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METADATA!$A$1:$AC$148</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25725"/>
</workbook>
</file>

<file path=xl/calcChain.xml><?xml version="1.0" encoding="utf-8"?>
<calcChain xmlns="http://schemas.openxmlformats.org/spreadsheetml/2006/main">
  <c r="B2" i="2"/>
  <c r="E4"/>
  <c r="F4" s="1"/>
  <c r="G4" s="1"/>
  <c r="H4" s="1"/>
  <c r="I4" s="1"/>
  <c r="J4" s="1"/>
  <c r="K4" s="1"/>
  <c r="L4" s="1"/>
  <c r="M4" s="1"/>
  <c r="N4" s="1"/>
  <c r="O4" s="1"/>
  <c r="P4" s="1"/>
  <c r="B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<sst xmlns="http://schemas.openxmlformats.org/spreadsheetml/2006/main" count="32795" uniqueCount="15493">
  <si>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</si>
  <si>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</si>
  <si>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</si>
  <si>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</si>
  <si>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</si>
  <si>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</si>
  <si>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</si>
  <si>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</si>
  <si>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</si>
  <si>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</si>
  <si>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</si>
  <si>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</si>
  <si>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</si>
  <si>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</si>
  <si>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</si>
  <si>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</si>
  <si>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</si>
  <si>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</si>
  <si>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</si>
  <si>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</si>
  <si>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</si>
  <si>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</si>
  <si>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</si>
  <si>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</si>
  <si>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</si>
  <si>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</si>
  <si>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</si>
  <si>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</si>
  <si>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</si>
  <si>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</si>
  <si>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</si>
  <si>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</si>
  <si>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</si>
  <si>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</si>
  <si>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</si>
  <si>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</si>
  <si>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</si>
  <si>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</si>
  <si>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</si>
  <si>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</si>
  <si>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</si>
  <si>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</si>
  <si>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</si>
  <si>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</si>
  <si>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</si>
  <si>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</si>
  <si>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</si>
  <si>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</si>
  <si>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</si>
  <si>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</si>
  <si>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</si>
  <si>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</si>
  <si>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</si>
  <si>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</si>
  <si>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</si>
  <si>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</si>
  <si>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</si>
  <si>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</si>
  <si>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</si>
  <si>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</si>
  <si>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</si>
  <si>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</si>
  <si>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</si>
  <si>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</si>
  <si>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</si>
  <si>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</si>
  <si>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</si>
  <si>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</si>
  <si>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</si>
  <si>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</si>
  <si>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</si>
  <si>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</si>
  <si>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</si>
  <si>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</si>
  <si>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</si>
  <si>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</si>
  <si>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</si>
  <si>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</si>
  <si>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</si>
  <si>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</si>
  <si>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</si>
  <si>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</si>
  <si>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</si>
  <si>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</si>
  <si>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</si>
  <si>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</si>
  <si>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</si>
  <si>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</si>
  <si>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</si>
  <si>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</si>
  <si>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</si>
  <si>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</si>
  <si>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</si>
  <si>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</si>
  <si>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</si>
  <si>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</si>
  <si>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</si>
  <si>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</si>
  <si>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</si>
  <si>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</si>
  <si>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</si>
  <si>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</si>
  <si>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</si>
  <si>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</si>
  <si>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</si>
  <si>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</si>
  <si>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</si>
  <si>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</si>
  <si>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</si>
  <si>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</si>
  <si>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</si>
  <si>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</si>
  <si>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</si>
  <si>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</si>
  <si>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</si>
  <si>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</si>
  <si>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</si>
  <si>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</si>
  <si>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</si>
  <si>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</si>
  <si>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</si>
  <si>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</si>
  <si>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</si>
  <si>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</si>
  <si>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</si>
  <si>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</si>
  <si>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</si>
  <si>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</si>
  <si>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</si>
  <si>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</si>
  <si>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</si>
  <si>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</si>
  <si>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</si>
  <si>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</si>
  <si>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</si>
  <si>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</si>
  <si>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</si>
  <si>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</si>
  <si>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</si>
  <si>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</si>
  <si>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</si>
  <si>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</si>
  <si>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</si>
  <si>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</si>
  <si>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</si>
  <si>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</si>
  <si>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</si>
  <si>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</si>
  <si>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</si>
  <si>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</si>
  <si>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</si>
  <si>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</si>
  <si>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</si>
  <si>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</si>
  <si>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</si>
  <si>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</si>
  <si>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</si>
  <si>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</si>
  <si>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</si>
  <si>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</si>
  <si>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</si>
  <si>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</si>
  <si>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</si>
  <si>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</si>
  <si>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</si>
  <si>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</si>
  <si>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</si>
  <si>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</si>
  <si>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</si>
  <si>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</si>
  <si>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</si>
  <si>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</si>
  <si>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</si>
  <si>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</si>
  <si>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</si>
  <si>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</si>
  <si>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</si>
  <si>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</si>
  <si>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</si>
  <si>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</si>
  <si>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</si>
  <si>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</si>
  <si>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</si>
  <si>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</si>
  <si>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</si>
  <si>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</si>
  <si>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</si>
  <si>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</si>
  <si>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</si>
  <si>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</si>
  <si>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</si>
  <si>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</si>
  <si>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</si>
  <si>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</si>
  <si>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</si>
  <si>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</si>
  <si>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</si>
  <si>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</si>
  <si>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</si>
  <si>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</si>
  <si>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</si>
  <si>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</si>
  <si>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</si>
  <si>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</si>
  <si>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</si>
  <si>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</si>
  <si>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</si>
  <si>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</si>
  <si>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</si>
  <si>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</si>
  <si>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</si>
  <si>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</si>
  <si>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</si>
  <si>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</si>
  <si>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</si>
  <si>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</si>
  <si>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</si>
  <si>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</si>
  <si>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</si>
  <si>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</si>
  <si>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</si>
  <si>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</si>
  <si>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</si>
  <si>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</si>
  <si>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</si>
  <si>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</si>
  <si>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</si>
  <si>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</si>
  <si>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</si>
  <si>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</si>
  <si>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</si>
  <si>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</si>
  <si>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</si>
  <si>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</si>
  <si>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</si>
  <si>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</si>
  <si>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</si>
  <si>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</si>
  <si>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</si>
  <si>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</si>
  <si>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</si>
  <si>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</si>
  <si>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</si>
  <si>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</si>
  <si>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</si>
  <si>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</si>
  <si>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</si>
  <si>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</si>
  <si>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</si>
  <si>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</si>
  <si>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</si>
  <si>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</si>
  <si>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</si>
  <si>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</si>
  <si>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</si>
  <si>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</si>
  <si>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</si>
  <si>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</si>
  <si>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</si>
  <si>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</si>
  <si>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</si>
  <si>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</si>
  <si>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</si>
  <si>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</si>
  <si>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</si>
  <si>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</si>
  <si>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</si>
  <si>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</si>
  <si>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</si>
  <si>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</si>
  <si>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</si>
  <si>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</si>
  <si>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</si>
  <si>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</si>
  <si>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</si>
  <si>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</si>
  <si>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</si>
  <si>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</si>
  <si>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</si>
  <si>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</si>
  <si>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</si>
  <si>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</si>
  <si>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</si>
  <si>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</si>
  <si>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</si>
  <si>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</si>
  <si>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</si>
  <si>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</si>
  <si>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</si>
  <si>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</si>
  <si>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</si>
  <si>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</si>
  <si>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</si>
  <si>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</si>
  <si>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</si>
  <si>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</si>
  <si>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</si>
  <si>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</si>
  <si>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</si>
  <si>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</si>
  <si>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</si>
  <si>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</si>
  <si>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</si>
  <si>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</si>
  <si>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</si>
  <si>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</si>
  <si>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</si>
  <si>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</si>
  <si>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</si>
  <si>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</si>
  <si>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</si>
  <si>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</si>
  <si>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</si>
  <si>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</si>
  <si>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</si>
  <si>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</si>
  <si>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</si>
  <si>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</si>
  <si>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</si>
  <si>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</si>
  <si>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</si>
  <si>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</si>
  <si>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</si>
  <si>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</si>
  <si>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</si>
  <si>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</si>
  <si>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</si>
  <si>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</si>
  <si>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</si>
  <si>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</si>
  <si>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</si>
  <si>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</si>
  <si>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</si>
  <si>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</si>
  <si>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</si>
  <si>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</si>
  <si>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</si>
  <si>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</si>
  <si>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</si>
  <si>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</si>
  <si>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</si>
  <si>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</si>
  <si>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</si>
  <si>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</si>
  <si>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</si>
  <si>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</si>
  <si>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</si>
  <si>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</si>
  <si>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</si>
  <si>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</si>
  <si>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</si>
  <si>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</si>
  <si>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</si>
  <si>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</si>
  <si>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</si>
  <si>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</si>
  <si>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</si>
  <si>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</si>
  <si>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</si>
  <si>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</si>
  <si>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</si>
  <si>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</si>
  <si>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</si>
  <si>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</si>
  <si>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</si>
  <si>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</si>
  <si>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</si>
  <si>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</si>
  <si>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</si>
  <si>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</si>
  <si>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</si>
  <si>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</si>
  <si>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</si>
  <si>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</si>
  <si>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</si>
  <si>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</si>
  <si>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</si>
  <si>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</si>
  <si>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</si>
  <si>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</si>
  <si>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</si>
  <si>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</si>
  <si>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</si>
  <si>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</si>
  <si>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</si>
  <si>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</si>
  <si>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</si>
  <si>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</si>
  <si>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</si>
  <si>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</si>
  <si>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</si>
  <si>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</si>
  <si>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</si>
  <si>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</si>
  <si>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</si>
  <si>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</si>
  <si>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</si>
  <si>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</si>
  <si>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</si>
  <si>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</si>
  <si>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</si>
  <si>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</si>
  <si>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</si>
  <si>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</si>
  <si>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</si>
  <si>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</si>
  <si>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</si>
  <si>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</si>
  <si>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</si>
  <si>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</si>
  <si>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</si>
  <si>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</si>
  <si>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</si>
  <si>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</si>
  <si>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</si>
  <si>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</si>
  <si>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</si>
  <si>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</si>
  <si>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</si>
  <si>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</si>
  <si>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</si>
  <si>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</si>
  <si>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</si>
  <si>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</si>
  <si>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</si>
  <si>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</si>
  <si>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</si>
  <si>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</si>
  <si>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</si>
  <si>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</si>
  <si>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</si>
  <si>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</si>
  <si>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</si>
  <si>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</si>
  <si>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</si>
  <si>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</si>
  <si>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</si>
  <si>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</si>
  <si>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</si>
  <si>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</si>
  <si>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</si>
  <si>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</si>
  <si>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</si>
  <si>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</si>
  <si>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</si>
  <si>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</si>
  <si>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</si>
  <si>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</si>
  <si>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</si>
  <si>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</si>
  <si>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</si>
  <si>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</si>
  <si>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</si>
  <si>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</si>
  <si>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</si>
  <si>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</si>
  <si>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</si>
  <si>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</si>
  <si>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</si>
  <si>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</si>
  <si>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</si>
  <si>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</si>
  <si>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</si>
  <si>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</si>
  <si>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</si>
  <si>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</si>
  <si>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</si>
  <si>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</si>
  <si>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</si>
  <si>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</si>
  <si>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</si>
  <si>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</si>
  <si>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</si>
  <si>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</si>
  <si>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</si>
  <si>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</si>
  <si>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</si>
  <si>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</si>
  <si>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</si>
  <si>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</si>
  <si>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</si>
  <si>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</si>
  <si>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</si>
  <si>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</si>
  <si>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</si>
  <si>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</si>
  <si>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</si>
  <si>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</si>
  <si>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</si>
  <si>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</si>
  <si>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</si>
  <si>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</si>
  <si>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</si>
  <si>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</si>
  <si>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</si>
  <si>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</si>
  <si>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</si>
  <si>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</si>
  <si>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</si>
  <si>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</si>
  <si>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</si>
  <si>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</si>
  <si>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</si>
  <si>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</si>
  <si>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</si>
  <si>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</si>
  <si>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</si>
  <si>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</si>
  <si>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</si>
  <si>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</si>
  <si>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</si>
  <si>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</si>
  <si>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</si>
  <si>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</si>
  <si>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</si>
  <si>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</si>
  <si>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</si>
  <si>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</si>
  <si>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</si>
  <si>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</si>
  <si>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</si>
  <si>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</si>
  <si>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</si>
  <si>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</si>
  <si>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</si>
  <si>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</si>
  <si>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</si>
  <si>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</si>
  <si>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</si>
  <si>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</si>
  <si>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</si>
  <si>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</si>
  <si>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</si>
  <si>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</si>
  <si>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</si>
  <si>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</si>
  <si>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</si>
  <si>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</si>
  <si>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</si>
  <si>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</si>
  <si>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</si>
  <si>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</si>
  <si>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</si>
  <si>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</si>
  <si>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</si>
  <si>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</si>
  <si>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</si>
  <si>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</si>
  <si>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</si>
  <si>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</si>
  <si>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</si>
  <si>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</si>
  <si>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</si>
  <si>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</si>
  <si>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</si>
  <si>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</si>
  <si>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</si>
  <si>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</si>
  <si>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</si>
  <si>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</si>
  <si>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</si>
  <si>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</si>
  <si>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</si>
  <si>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</si>
  <si>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</si>
  <si>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</si>
  <si>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</si>
  <si>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</si>
  <si>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</si>
  <si>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</si>
  <si>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</si>
  <si>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</si>
  <si>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</si>
  <si>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</si>
  <si>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</si>
  <si>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</si>
  <si>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</si>
  <si>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</si>
  <si>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</si>
  <si>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</si>
  <si>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</si>
  <si>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</si>
  <si>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</si>
  <si>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</si>
  <si>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</si>
  <si>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</si>
  <si>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</si>
  <si>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</si>
  <si>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</si>
  <si>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</si>
  <si>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</si>
  <si>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</si>
  <si>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</si>
  <si>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</si>
  <si>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</si>
  <si>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</si>
  <si>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</si>
  <si>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</si>
  <si>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</si>
  <si>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</si>
  <si>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</si>
  <si>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</si>
  <si>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</si>
  <si>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</si>
  <si>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</si>
  <si>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</si>
  <si>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</si>
  <si>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</si>
  <si>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</si>
  <si>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</si>
  <si>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</si>
  <si>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</si>
  <si>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</si>
  <si>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</si>
  <si>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</si>
  <si>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</si>
  <si>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</si>
  <si>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</si>
  <si>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</si>
  <si>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</si>
  <si>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</si>
  <si>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</si>
  <si>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</si>
  <si>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</si>
  <si>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</si>
  <si>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</si>
  <si>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</si>
  <si>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</si>
  <si>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</si>
  <si>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</si>
  <si>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</si>
  <si>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</si>
  <si>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</si>
  <si>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</si>
  <si>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</si>
  <si>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</si>
  <si>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</si>
  <si>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</si>
  <si>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</si>
  <si>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</si>
  <si>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</si>
  <si>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</si>
  <si>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</si>
  <si>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</si>
  <si>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</si>
  <si>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</si>
  <si>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</si>
  <si>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</si>
  <si>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</si>
  <si>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</si>
  <si>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</si>
  <si>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</si>
  <si>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</si>
  <si>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</si>
  <si>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</si>
  <si>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</si>
  <si>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</si>
  <si>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</si>
  <si>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</si>
  <si>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</si>
  <si>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</si>
  <si>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</si>
  <si>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</si>
  <si>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</si>
  <si>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</si>
  <si>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</si>
  <si>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</si>
  <si>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</si>
  <si>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</si>
  <si>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</si>
  <si>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</si>
  <si>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</si>
  <si>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</si>
  <si>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</si>
  <si>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</si>
  <si>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</si>
  <si>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</si>
  <si>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</si>
  <si>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</si>
  <si>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</si>
  <si>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</si>
  <si>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</si>
  <si>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</si>
  <si>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</si>
  <si>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</si>
  <si>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</si>
  <si>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</si>
  <si>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</si>
  <si>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</si>
  <si>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</si>
  <si>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</si>
  <si>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</si>
  <si>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</si>
  <si>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</si>
  <si>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</si>
  <si>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</si>
  <si>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</si>
  <si>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</si>
  <si>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</si>
  <si>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</si>
  <si>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</si>
  <si>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</si>
  <si>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</si>
  <si>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</si>
  <si>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</si>
  <si>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</si>
  <si>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</si>
  <si>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</si>
  <si>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</si>
  <si>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</si>
  <si>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</si>
  <si>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</si>
  <si>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</si>
  <si>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</si>
  <si>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</si>
  <si>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</si>
  <si>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</si>
  <si>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</si>
  <si>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</si>
  <si>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</si>
  <si>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</si>
  <si>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</si>
  <si>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</si>
  <si>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</si>
  <si>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</si>
  <si>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</si>
  <si>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</si>
  <si>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</si>
  <si>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</si>
  <si>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</si>
  <si>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</si>
  <si>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</si>
  <si>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</si>
  <si>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</si>
  <si>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</si>
  <si>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</si>
  <si>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</si>
  <si>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</si>
  <si>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</si>
  <si>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</si>
  <si>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</si>
  <si>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</si>
  <si>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</si>
  <si>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</si>
  <si>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</si>
  <si>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</si>
  <si>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</si>
  <si>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</si>
  <si>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</si>
  <si>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</si>
  <si>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</si>
  <si>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</si>
  <si>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</si>
  <si>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</si>
  <si>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</si>
  <si>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</si>
  <si>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</si>
  <si>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</si>
  <si>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</si>
  <si>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</si>
  <si>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</si>
  <si>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</si>
  <si>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</si>
  <si>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</si>
  <si>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</si>
  <si>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</si>
  <si>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</si>
  <si>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</si>
  <si>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</si>
  <si>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</si>
  <si>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</si>
  <si>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</si>
  <si>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</si>
  <si>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</si>
  <si>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</si>
  <si>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</si>
  <si>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</si>
  <si>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</si>
  <si>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</si>
  <si>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</si>
  <si>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</si>
  <si>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</si>
  <si>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</si>
  <si>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</si>
  <si>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</si>
  <si>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</si>
  <si>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</si>
  <si>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</si>
  <si>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</si>
  <si>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</si>
  <si>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</si>
  <si>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</si>
  <si>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</si>
  <si>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</si>
  <si>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</si>
  <si>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</si>
  <si>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</si>
  <si>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</si>
  <si>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</si>
  <si>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</si>
  <si>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</si>
  <si>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</si>
  <si>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</si>
  <si>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</si>
  <si>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</si>
  <si>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</si>
  <si>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</si>
  <si>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</si>
  <si>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</si>
  <si>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</si>
  <si>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</si>
  <si>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</si>
  <si>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</si>
  <si>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</si>
  <si>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</si>
  <si>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</si>
  <si>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</si>
  <si>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</si>
  <si>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</si>
  <si>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</si>
  <si>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</si>
  <si>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</si>
  <si>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</si>
  <si>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</si>
  <si>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</si>
  <si>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</si>
  <si>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</si>
  <si>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</si>
  <si>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</si>
  <si>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</si>
  <si>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</si>
  <si>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</si>
  <si>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</si>
  <si>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</si>
  <si>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</si>
  <si>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</si>
  <si>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</si>
  <si>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</si>
  <si>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</si>
  <si>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</si>
  <si>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</si>
  <si>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</si>
  <si>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</si>
  <si>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</si>
  <si>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</si>
  <si>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</si>
  <si>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</si>
  <si>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</si>
  <si>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</si>
  <si>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</si>
  <si>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</si>
  <si>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</si>
  <si>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</si>
  <si>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</si>
  <si>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</si>
  <si>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</si>
  <si>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</si>
  <si>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</si>
  <si>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</si>
  <si>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</si>
  <si>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</si>
  <si>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</si>
  <si>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</si>
  <si>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</si>
  <si>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</si>
  <si>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</si>
  <si>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</si>
  <si>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</si>
  <si>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</si>
  <si>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</si>
  <si>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</si>
  <si>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</si>
  <si>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</si>
  <si>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</si>
  <si>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</si>
  <si>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</si>
  <si>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</si>
  <si>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</si>
  <si>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</si>
  <si>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</si>
  <si>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</si>
  <si>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</si>
  <si>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</si>
  <si>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</si>
  <si>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</si>
  <si>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</si>
  <si>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</si>
  <si>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</si>
  <si>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</si>
  <si>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</si>
  <si>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</si>
  <si>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</si>
  <si>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</si>
  <si>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</si>
  <si>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</si>
  <si>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</si>
  <si>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</si>
  <si>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</si>
  <si>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</si>
  <si>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</si>
  <si>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</si>
  <si>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</si>
  <si>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</si>
  <si>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</si>
  <si>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</si>
  <si>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</si>
  <si>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</si>
  <si>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</si>
  <si>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</si>
  <si>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</si>
  <si>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</si>
  <si>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</si>
  <si>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</si>
  <si>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</si>
  <si>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</si>
  <si>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</si>
  <si>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</si>
  <si>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</si>
  <si>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</si>
  <si>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</si>
  <si>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</si>
  <si>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</si>
  <si>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</si>
  <si>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</si>
  <si>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</si>
  <si>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</si>
  <si>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</si>
  <si>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</si>
  <si>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</si>
  <si>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</si>
  <si>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</si>
  <si>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</si>
  <si>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</si>
  <si>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</si>
  <si>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</si>
  <si>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</si>
  <si>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</si>
  <si>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</si>
  <si>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</si>
  <si>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</si>
  <si>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</si>
  <si>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</si>
  <si>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</si>
  <si>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</si>
  <si>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</si>
  <si>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</si>
  <si>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</si>
  <si>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</si>
  <si>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</si>
  <si>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</si>
  <si>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</si>
  <si>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</si>
  <si>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</si>
  <si>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</si>
  <si>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</si>
  <si>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</si>
  <si>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</si>
  <si>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</si>
  <si>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</si>
  <si>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</si>
  <si>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</si>
  <si>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</si>
  <si>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</si>
  <si>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</si>
  <si>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</si>
  <si>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</si>
  <si>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</si>
  <si>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</si>
  <si>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</si>
  <si>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</si>
  <si>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</si>
  <si>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</si>
  <si>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</si>
  <si>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</si>
  <si>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</si>
  <si>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</si>
  <si>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</si>
  <si>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</si>
  <si>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</si>
  <si>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</si>
  <si>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</si>
  <si>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</si>
  <si>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</si>
  <si>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</si>
  <si>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</si>
  <si>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</si>
  <si>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</si>
  <si>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</si>
  <si>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</si>
  <si>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</si>
  <si>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</si>
  <si>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</si>
  <si>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</si>
  <si>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</si>
  <si>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</si>
  <si>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</si>
  <si>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</si>
  <si>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</si>
  <si>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</si>
  <si>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</si>
  <si>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</si>
  <si>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</si>
  <si>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</si>
  <si>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</si>
  <si>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</si>
  <si>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</si>
  <si>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</si>
  <si>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</si>
  <si>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</si>
  <si>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</si>
  <si>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</si>
  <si>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</si>
  <si>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</si>
  <si>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</si>
  <si>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</si>
  <si>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</si>
  <si>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</si>
  <si>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</si>
  <si>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</si>
  <si>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</si>
  <si>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</si>
  <si>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</si>
  <si>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</si>
  <si>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</si>
  <si>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</si>
  <si>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</si>
  <si>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</si>
  <si>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</si>
  <si>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</si>
  <si>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</si>
  <si>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</si>
  <si>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</si>
  <si>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</si>
  <si>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</si>
  <si>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</si>
  <si>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</si>
  <si>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</si>
  <si>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</si>
  <si>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</si>
  <si>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</si>
  <si>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</si>
  <si>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</si>
  <si>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</si>
  <si>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</si>
  <si>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</si>
  <si>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</si>
  <si>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</si>
  <si>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</si>
  <si>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</si>
  <si>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</si>
  <si>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</si>
  <si>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</si>
  <si>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</si>
  <si>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</si>
  <si>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</si>
  <si>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</si>
  <si>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</si>
  <si>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</si>
  <si>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</si>
  <si>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</si>
  <si>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</si>
  <si>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</si>
  <si>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</si>
  <si>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</si>
  <si>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</si>
  <si>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</si>
  <si>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</si>
  <si>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</si>
  <si>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</si>
  <si>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</si>
  <si>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</si>
  <si>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</si>
  <si>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</si>
  <si>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</si>
  <si>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</si>
  <si>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</si>
  <si>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</si>
  <si>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</si>
  <si>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</si>
  <si>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</si>
  <si>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</si>
  <si>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</si>
  <si>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</si>
  <si>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</si>
  <si>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</si>
  <si>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</si>
  <si>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</si>
  <si>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</si>
  <si>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</si>
  <si>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</si>
  <si>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</si>
  <si>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</si>
  <si>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</si>
  <si>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</si>
  <si>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</si>
  <si>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</si>
  <si>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</si>
  <si>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</si>
  <si>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</si>
  <si>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</si>
  <si>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</si>
  <si>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</si>
  <si>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</si>
  <si>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</si>
  <si>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</si>
  <si>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</si>
  <si>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</si>
  <si>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</si>
  <si>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</si>
  <si>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</si>
  <si>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</si>
  <si>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</si>
  <si>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</si>
  <si>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</si>
  <si>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</si>
  <si>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</si>
  <si>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</si>
  <si>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</si>
  <si>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</si>
  <si>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</si>
  <si>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</si>
  <si>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</si>
  <si>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</si>
  <si>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</si>
  <si>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</si>
  <si>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</si>
  <si>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</si>
  <si>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</si>
  <si>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</si>
  <si>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</si>
  <si>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</si>
  <si>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</si>
  <si>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</si>
  <si>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</si>
  <si>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</si>
  <si>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</si>
  <si>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</si>
  <si>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</si>
  <si>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</si>
  <si>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</si>
  <si>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</si>
  <si>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</si>
  <si>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</si>
  <si>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</si>
  <si>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</si>
  <si>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</si>
  <si>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</si>
  <si>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</si>
  <si>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</si>
  <si>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</si>
  <si>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</si>
  <si>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</si>
  <si>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</si>
  <si>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</si>
  <si>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</si>
  <si>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</si>
  <si>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</si>
  <si>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</si>
  <si>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</si>
  <si>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</si>
  <si>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</si>
  <si>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</si>
  <si>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</si>
  <si>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</si>
  <si>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</si>
  <si>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</si>
  <si>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</si>
  <si>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</si>
  <si>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</si>
  <si>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</si>
  <si>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</si>
  <si>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</si>
  <si>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</si>
  <si>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</si>
  <si>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</si>
  <si>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</si>
  <si>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</si>
  <si>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</si>
  <si>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</si>
  <si>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</si>
  <si>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</si>
  <si>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</si>
  <si>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</si>
  <si>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</si>
  <si>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</si>
  <si>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</si>
  <si>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</si>
  <si>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</si>
  <si>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</si>
  <si>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</si>
  <si>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</si>
  <si>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</si>
  <si>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</si>
  <si>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</si>
  <si>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</si>
  <si>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</si>
  <si>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</si>
  <si>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</si>
  <si>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</si>
  <si>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</si>
  <si>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</si>
  <si>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</si>
  <si>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</si>
  <si>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</si>
  <si>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</si>
  <si>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</si>
  <si>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</si>
  <si>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</si>
  <si>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</si>
  <si>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</si>
  <si>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</si>
  <si>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</si>
  <si>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</si>
  <si>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</si>
  <si>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</si>
  <si>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</si>
  <si>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</si>
  <si>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</si>
  <si>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</si>
  <si>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</si>
  <si>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</si>
  <si>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</si>
  <si>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</si>
  <si>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</si>
  <si>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</si>
  <si>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</si>
  <si>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</si>
  <si>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</si>
  <si>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</si>
  <si>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</si>
  <si>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</si>
  <si>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</si>
  <si>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</si>
  <si>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</si>
  <si>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</si>
  <si>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</si>
  <si>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</si>
  <si>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</si>
  <si>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</si>
  <si>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</si>
  <si>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</si>
  <si>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</si>
  <si>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</si>
  <si>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</si>
  <si>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</si>
  <si>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</si>
  <si>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</si>
  <si>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</si>
  <si>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</si>
  <si>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</si>
  <si>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</si>
  <si>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</si>
  <si>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</si>
  <si>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</si>
  <si>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</si>
  <si>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</si>
  <si>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</si>
  <si>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</si>
  <si>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</si>
  <si>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</si>
  <si>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</si>
  <si>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</si>
  <si>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</si>
  <si>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</si>
  <si>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</si>
  <si>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</si>
  <si>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</si>
  <si>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</si>
  <si>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</si>
  <si>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</si>
  <si>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</si>
  <si>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</si>
  <si>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</si>
  <si>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</si>
  <si>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</si>
  <si>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</si>
  <si>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</si>
  <si>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</si>
  <si>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</si>
  <si>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</si>
  <si>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</si>
  <si>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</si>
  <si>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</si>
  <si>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</si>
  <si>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</si>
  <si>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</si>
  <si>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</si>
  <si>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</si>
  <si>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</si>
  <si>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</si>
  <si>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</si>
  <si>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</si>
  <si>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</si>
  <si>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</si>
  <si>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</si>
  <si>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</si>
  <si>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</si>
  <si>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</si>
  <si>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</si>
  <si>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</si>
  <si>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</si>
  <si>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</si>
  <si>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</si>
  <si>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</si>
  <si>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</si>
  <si>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</si>
  <si>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</si>
  <si>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</si>
  <si>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</si>
  <si>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</si>
  <si>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</si>
  <si>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</si>
  <si>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</si>
  <si>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</si>
  <si>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</si>
  <si>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</si>
  <si>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</si>
  <si>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</si>
  <si>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</si>
  <si>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</si>
  <si>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</si>
  <si>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</si>
  <si>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</si>
  <si>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</si>
  <si>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</si>
  <si>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</si>
  <si>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</si>
  <si>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</si>
  <si>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</si>
  <si>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</si>
  <si>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</si>
  <si>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</si>
  <si>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</si>
  <si>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</si>
  <si>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</si>
  <si>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</si>
  <si>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</si>
  <si>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</si>
  <si>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</si>
  <si>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</si>
  <si>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</si>
  <si>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</si>
  <si>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</si>
  <si>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</si>
  <si>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</si>
  <si>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</si>
  <si>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</si>
  <si>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</si>
  <si>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</si>
  <si>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</si>
  <si>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</si>
  <si>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</si>
  <si>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</si>
  <si>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</si>
  <si>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</si>
  <si>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</si>
  <si>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</si>
  <si>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</si>
  <si>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</si>
  <si>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</si>
  <si>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</si>
  <si>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</si>
  <si>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</si>
  <si>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</si>
  <si>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</si>
  <si>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</si>
  <si>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</si>
  <si>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</si>
  <si>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</si>
  <si>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</si>
  <si>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</si>
  <si>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</si>
  <si>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</si>
  <si>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</si>
  <si>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</si>
  <si>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</si>
  <si>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</si>
  <si>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</si>
  <si>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</si>
  <si>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</si>
  <si>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</si>
  <si>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</si>
  <si>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</si>
  <si>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</si>
  <si>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</si>
  <si>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</si>
  <si>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</si>
  <si>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</si>
  <si>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</si>
  <si>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</si>
  <si>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</si>
  <si>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</si>
  <si>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</si>
  <si>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</si>
  <si>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</si>
  <si>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</si>
  <si>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</si>
  <si>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</si>
  <si>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</si>
  <si>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</si>
  <si>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</si>
  <si>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</si>
  <si>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</si>
  <si>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</si>
  <si>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</si>
  <si>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</si>
  <si>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</si>
  <si>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</si>
  <si>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</si>
  <si>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</si>
  <si>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</si>
  <si>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</si>
  <si>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</si>
  <si>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</si>
  <si>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</si>
  <si>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</si>
  <si>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</si>
  <si>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</si>
  <si>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</si>
  <si>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</si>
  <si>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</si>
  <si>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</si>
  <si>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</si>
  <si>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</si>
  <si>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</si>
  <si>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</si>
  <si>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</si>
  <si>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</si>
  <si>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</si>
  <si>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</si>
  <si>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</si>
  <si>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</si>
  <si>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</si>
  <si>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</si>
  <si>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</si>
  <si>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</si>
  <si>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</si>
  <si>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</si>
  <si>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</si>
  <si>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</si>
  <si>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</si>
  <si>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</si>
  <si>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</si>
  <si>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</si>
  <si>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</si>
  <si>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</si>
  <si>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</si>
  <si>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</si>
  <si>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</si>
  <si>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</si>
  <si>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</si>
  <si>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</si>
  <si>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</si>
  <si>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</si>
  <si>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</si>
  <si>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</si>
  <si>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</si>
  <si>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</si>
  <si>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</si>
  <si>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</si>
  <si>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</si>
  <si>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</si>
  <si>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</si>
  <si>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</si>
  <si>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</si>
  <si>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</si>
  <si>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</si>
  <si>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</si>
  <si>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</si>
  <si>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</si>
  <si>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</si>
  <si>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</si>
  <si>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</si>
  <si>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</si>
  <si>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</si>
  <si>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</si>
  <si>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</si>
  <si>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</si>
  <si>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</si>
  <si>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</si>
  <si>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</si>
  <si>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</si>
  <si>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</si>
  <si>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</si>
  <si>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</si>
  <si>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</si>
  <si>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</si>
  <si>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</si>
  <si>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</si>
  <si>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</si>
  <si>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</si>
  <si>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</si>
  <si>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</si>
  <si>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</si>
  <si>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</si>
  <si>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</si>
  <si>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</si>
  <si>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</si>
  <si>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</si>
  <si>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</si>
  <si>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</si>
  <si>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</si>
  <si>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</si>
  <si>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</si>
  <si>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</si>
  <si>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</si>
  <si>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</si>
  <si>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</si>
  <si>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</si>
  <si>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</si>
  <si>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</si>
  <si>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</si>
  <si>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</si>
  <si>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</si>
  <si>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</si>
  <si>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</si>
  <si>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</si>
  <si>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</si>
  <si>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</si>
  <si>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</si>
  <si>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</si>
  <si>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</si>
  <si>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</si>
  <si>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</si>
  <si>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</si>
  <si>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</si>
  <si>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</si>
  <si>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</si>
  <si>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</si>
  <si>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</si>
  <si>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</si>
  <si>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</si>
  <si>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</si>
  <si>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</si>
  <si>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</si>
  <si>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</si>
  <si>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</si>
  <si>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</si>
  <si>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</si>
  <si>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</si>
  <si>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</si>
  <si>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</si>
  <si>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</si>
  <si>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</si>
  <si>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</si>
  <si>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</si>
  <si>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</si>
  <si>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</si>
  <si>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</si>
  <si>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</si>
  <si>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</si>
  <si>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</si>
  <si>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</si>
  <si>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</si>
  <si>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</si>
  <si>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</si>
  <si>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</si>
  <si>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</si>
  <si>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</si>
  <si>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</si>
  <si>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</si>
  <si>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</si>
  <si>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</si>
  <si>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</si>
  <si>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</si>
  <si>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</si>
  <si>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</si>
  <si>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</si>
  <si>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</si>
  <si>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</si>
  <si>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</si>
  <si>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</si>
  <si>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</si>
  <si>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</si>
  <si>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</si>
  <si>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</si>
  <si>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</si>
  <si>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</si>
  <si>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</si>
  <si>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</si>
  <si>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</si>
  <si>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</si>
  <si>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</si>
  <si>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</si>
  <si>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</si>
  <si>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</si>
  <si>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</si>
  <si>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</si>
  <si>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</si>
  <si>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</si>
  <si>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</si>
  <si>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</si>
  <si>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</si>
  <si>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</si>
  <si>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</si>
  <si>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</si>
  <si>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</si>
  <si>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</si>
  <si>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</si>
  <si>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</si>
  <si>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</si>
  <si>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</si>
  <si>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</si>
  <si>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</si>
  <si>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</si>
  <si>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</si>
  <si>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</si>
  <si>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</si>
  <si>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</si>
  <si>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</si>
  <si>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</si>
  <si>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</si>
  <si>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</si>
  <si>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</si>
  <si>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</si>
  <si>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</si>
  <si>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</si>
  <si>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</si>
  <si>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</si>
  <si>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</si>
  <si>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</si>
  <si>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</si>
  <si>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</si>
  <si>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</si>
  <si>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</si>
  <si>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</si>
  <si>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</si>
  <si>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</si>
  <si>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</si>
  <si>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</si>
  <si>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</si>
  <si>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</si>
  <si>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</si>
  <si>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</si>
  <si>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</si>
  <si>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</si>
  <si>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</si>
  <si>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</si>
  <si>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</si>
  <si>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</si>
  <si>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</si>
  <si>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</si>
  <si>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</si>
  <si>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</si>
  <si>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</si>
  <si>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</si>
  <si>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</si>
  <si>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</si>
  <si>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</si>
  <si>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</si>
  <si>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</si>
  <si>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</si>
  <si>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</si>
  <si>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</si>
  <si>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</si>
  <si>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</si>
  <si>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</si>
  <si>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</si>
  <si>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</si>
  <si>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</si>
  <si>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</si>
  <si>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</si>
  <si>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</si>
  <si>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</si>
  <si>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</si>
  <si>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</si>
  <si>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</si>
  <si>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</si>
  <si>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</si>
  <si>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</si>
  <si>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</si>
  <si>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</si>
  <si>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</si>
  <si>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</si>
  <si>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</si>
  <si>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</si>
  <si>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</si>
  <si>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</si>
  <si>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</si>
  <si>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</si>
  <si>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</si>
  <si>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</si>
  <si>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</si>
  <si>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</si>
  <si>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</si>
  <si>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</si>
  <si>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</si>
  <si>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</si>
  <si>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</si>
  <si>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</si>
  <si>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</si>
  <si>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</si>
  <si>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</si>
  <si>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</si>
  <si>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</si>
  <si>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</si>
  <si>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</si>
  <si>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</si>
  <si>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</si>
  <si>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</si>
  <si>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</si>
  <si>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</si>
  <si>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</si>
  <si>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</si>
  <si>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</si>
  <si>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</si>
  <si>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</si>
  <si>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</si>
  <si>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</si>
  <si>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</si>
  <si>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</si>
  <si>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</si>
  <si>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</si>
  <si>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</si>
  <si>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</si>
  <si>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</si>
  <si>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</si>
  <si>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</si>
  <si>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</si>
  <si>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</si>
  <si>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</si>
  <si>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</si>
  <si>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</si>
  <si>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</si>
  <si>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</si>
  <si>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</si>
  <si>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</si>
  <si>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</si>
  <si>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</si>
  <si>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</si>
  <si>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</si>
  <si>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</si>
  <si>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</si>
  <si>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</si>
  <si>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</si>
  <si>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</si>
  <si>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</si>
  <si>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</si>
  <si>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</si>
  <si>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</si>
  <si>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</si>
  <si>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</si>
  <si>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</si>
  <si>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</si>
  <si>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</si>
  <si>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</si>
  <si>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</si>
  <si>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</si>
  <si>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</si>
  <si>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</si>
  <si>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</si>
  <si>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</si>
  <si>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</si>
  <si>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</si>
  <si>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</si>
  <si>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</si>
  <si>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</si>
  <si>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</si>
  <si>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</si>
  <si>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</si>
  <si>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</si>
  <si>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</si>
  <si>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</si>
  <si>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</si>
  <si>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</si>
  <si>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</si>
  <si>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</si>
  <si>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</si>
  <si>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</si>
  <si>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</si>
  <si>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</si>
  <si>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</si>
  <si>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</si>
  <si>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</si>
  <si>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</si>
  <si>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</si>
  <si>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</si>
  <si>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</si>
  <si>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</si>
  <si>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</si>
  <si>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</si>
  <si>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</si>
  <si>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</si>
  <si>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</si>
  <si>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</si>
  <si>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</si>
  <si>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</si>
  <si>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</si>
  <si>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</si>
  <si>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</si>
  <si>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</si>
  <si>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</si>
  <si>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</si>
  <si>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</si>
  <si>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</si>
  <si>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</si>
  <si>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</si>
  <si>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</si>
  <si>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</si>
  <si>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</si>
  <si>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</si>
  <si>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</si>
  <si>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</si>
  <si>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</si>
  <si>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</si>
  <si>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</si>
  <si>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</si>
  <si>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</si>
  <si>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</si>
  <si>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</si>
  <si>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</si>
  <si>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</si>
  <si>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</si>
  <si>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</si>
  <si>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</si>
  <si>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</si>
  <si>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</si>
  <si>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</si>
  <si>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</si>
  <si>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</si>
  <si>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</si>
  <si>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</si>
  <si>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</si>
  <si>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</si>
  <si>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</si>
  <si>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</si>
  <si>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</si>
  <si>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</si>
  <si>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</si>
  <si>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</si>
  <si>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</si>
  <si>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</si>
  <si>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</si>
  <si>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</si>
  <si>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</si>
  <si>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</si>
  <si>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</si>
  <si>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</si>
  <si>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</si>
  <si>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</si>
  <si>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</si>
  <si>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</si>
  <si>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</si>
  <si>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</si>
  <si>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</si>
  <si>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</si>
  <si>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</si>
  <si>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</si>
  <si>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</si>
  <si>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</si>
  <si>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</si>
  <si>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</si>
  <si>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</si>
  <si>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</si>
  <si>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</si>
  <si>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</si>
  <si>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</si>
  <si>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</si>
  <si>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</si>
  <si>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</si>
  <si>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</si>
  <si>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</si>
  <si>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</si>
  <si>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</si>
  <si>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</si>
  <si>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</si>
  <si>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</si>
  <si>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</si>
  <si>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</si>
  <si>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</si>
  <si>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</si>
  <si>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</si>
  <si>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</si>
  <si>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</si>
  <si>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</si>
  <si>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</si>
  <si>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</si>
  <si>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</si>
  <si>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</si>
  <si>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</si>
  <si>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</si>
  <si>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</si>
  <si>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</si>
  <si>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</si>
  <si>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</si>
  <si>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</si>
  <si>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</si>
  <si>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</si>
  <si>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</si>
  <si>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</si>
  <si>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</si>
  <si>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</si>
  <si>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</si>
  <si>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</si>
  <si>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</si>
  <si>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</si>
  <si>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</si>
  <si>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</si>
  <si>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</si>
  <si>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</si>
  <si>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</si>
  <si>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</si>
  <si>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</si>
  <si>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</si>
  <si>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</si>
  <si>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</si>
  <si>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</si>
  <si>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</si>
  <si>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</si>
  <si>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</si>
  <si>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</si>
  <si>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</si>
  <si>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</si>
  <si>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</si>
  <si>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</si>
  <si>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</si>
  <si>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</si>
  <si>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</si>
  <si>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</si>
  <si>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</si>
  <si>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</si>
  <si>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</si>
  <si>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</si>
  <si>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</si>
  <si>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</si>
  <si>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</si>
  <si>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</si>
  <si>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</si>
  <si>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</si>
  <si>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</si>
  <si>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</si>
  <si>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</si>
  <si>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</si>
  <si>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</si>
  <si>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</si>
  <si>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</si>
  <si>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</si>
  <si>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</si>
  <si>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</si>
  <si>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</si>
  <si>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</si>
  <si>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</si>
  <si>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</si>
  <si>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</si>
  <si>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</si>
  <si>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</si>
  <si>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</si>
  <si>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</si>
  <si>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</si>
  <si>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</si>
  <si>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</si>
  <si>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</si>
  <si>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</si>
  <si>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</si>
  <si>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</si>
  <si>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</si>
  <si>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</si>
  <si>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</si>
  <si>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</si>
  <si>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</si>
  <si>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</si>
  <si>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</si>
  <si>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</si>
  <si>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</si>
  <si>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</si>
  <si>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</si>
  <si>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</si>
  <si>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</si>
  <si>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</si>
  <si>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</si>
  <si>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</si>
  <si>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</si>
  <si>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</si>
  <si>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</si>
  <si>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</si>
  <si>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</si>
  <si>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</si>
  <si>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</si>
  <si>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</si>
  <si>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</si>
  <si>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</si>
  <si>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</si>
  <si>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</si>
  <si>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</si>
  <si>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</si>
  <si>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</si>
  <si>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</si>
  <si>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</si>
  <si>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</si>
  <si>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</si>
  <si>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</si>
  <si>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</si>
  <si>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</si>
  <si>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</si>
  <si>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</si>
  <si>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</si>
  <si>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</si>
  <si>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</si>
  <si>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</si>
  <si>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</si>
  <si>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</si>
  <si>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</si>
  <si>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</si>
  <si>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</si>
  <si>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</si>
  <si>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</si>
  <si>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</si>
  <si>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</si>
  <si>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</si>
  <si>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</si>
  <si>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</si>
  <si>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</si>
  <si>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</si>
  <si>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</si>
  <si>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</si>
  <si>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</si>
  <si>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</si>
  <si>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</si>
  <si>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</si>
  <si>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</si>
  <si>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</si>
  <si>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</si>
  <si>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</si>
  <si>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</si>
  <si>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</si>
  <si>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</si>
  <si>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</si>
  <si>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</si>
  <si>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</si>
  <si>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</si>
  <si>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</si>
  <si>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</si>
  <si>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</si>
  <si>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</si>
  <si>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</si>
  <si>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</si>
  <si>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</si>
  <si>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</si>
  <si>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</si>
  <si>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</si>
  <si>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</si>
  <si>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</si>
  <si>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</si>
  <si>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</si>
  <si>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</si>
  <si>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</si>
  <si>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</si>
  <si>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</si>
  <si>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</si>
  <si>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</si>
  <si>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</si>
  <si>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</si>
  <si>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</si>
  <si>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</si>
  <si>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</si>
  <si>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</si>
  <si>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</si>
  <si>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</si>
  <si>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</si>
  <si>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</si>
  <si>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</si>
  <si>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</si>
  <si>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</si>
  <si>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</si>
  <si>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</si>
  <si>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</si>
  <si>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</si>
  <si>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</si>
  <si>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</si>
  <si>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</si>
  <si>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</si>
  <si>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</si>
  <si>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</si>
  <si>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</si>
  <si>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</si>
  <si>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</si>
  <si>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</si>
  <si>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</si>
  <si>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</si>
  <si>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</si>
  <si>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</si>
  <si>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</si>
  <si>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</si>
  <si>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</si>
  <si>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</si>
  <si>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</si>
  <si>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</si>
  <si>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</si>
  <si>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</si>
  <si>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</si>
  <si>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</si>
  <si>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</si>
  <si>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</si>
  <si>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</si>
  <si>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</si>
  <si>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</si>
  <si>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</si>
  <si>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</si>
  <si>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</si>
  <si>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</si>
  <si>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</si>
  <si>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</si>
  <si>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</si>
  <si>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</si>
  <si>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</si>
  <si>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</si>
  <si>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</si>
  <si>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</si>
  <si>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</si>
  <si>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</si>
  <si>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</si>
  <si>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</si>
  <si>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</si>
  <si>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</si>
  <si>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</si>
  <si>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</si>
  <si>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</si>
  <si>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</si>
  <si>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</si>
  <si>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</si>
  <si>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</si>
  <si>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</si>
  <si>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</si>
  <si>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</si>
  <si>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</si>
  <si>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</si>
  <si>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</si>
  <si>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</si>
  <si>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</si>
  <si>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</si>
  <si>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</si>
  <si>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</si>
  <si>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</si>
  <si>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</si>
  <si>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</si>
  <si>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</si>
  <si>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</si>
  <si>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</si>
  <si>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</si>
  <si>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</si>
  <si>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</si>
  <si>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</si>
  <si>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</si>
  <si>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</si>
  <si>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</si>
  <si>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</si>
  <si>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</si>
  <si>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</si>
  <si>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</si>
  <si>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</si>
  <si>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</si>
  <si>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</si>
  <si>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</si>
  <si>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</si>
  <si>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</si>
  <si>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</si>
  <si>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</si>
  <si>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</si>
  <si>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</si>
  <si>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</si>
  <si>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</si>
  <si>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</si>
  <si>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</si>
  <si>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</si>
  <si>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</si>
  <si>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</si>
  <si>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</si>
  <si>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</si>
  <si>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</si>
  <si>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</si>
  <si>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</si>
  <si>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</si>
  <si>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</si>
  <si>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</si>
  <si>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</si>
  <si>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</si>
  <si>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</si>
  <si>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</si>
  <si>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</si>
  <si>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</si>
  <si>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</si>
  <si>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</si>
  <si>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</si>
  <si>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</si>
  <si>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</si>
  <si>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</si>
  <si>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</si>
  <si>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</si>
  <si>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</si>
  <si>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</si>
  <si>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</si>
  <si>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</si>
  <si>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</si>
  <si>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</si>
  <si>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</si>
  <si>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</si>
  <si>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</si>
  <si>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</si>
  <si>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</si>
  <si>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</si>
  <si>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</si>
  <si>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</si>
  <si>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</si>
  <si>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</si>
  <si>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</si>
  <si>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</si>
  <si>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</si>
  <si>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</si>
  <si>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</si>
  <si>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</si>
  <si>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</si>
  <si>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</si>
  <si>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</si>
  <si>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</si>
  <si>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</si>
  <si>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</si>
  <si>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</si>
  <si>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</si>
  <si>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</si>
  <si>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</si>
  <si>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</si>
  <si>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</si>
  <si>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</si>
  <si>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</si>
  <si>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</si>
  <si>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</si>
  <si>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</si>
  <si>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</si>
  <si>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</si>
  <si>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</si>
  <si>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</si>
  <si>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</si>
  <si>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</si>
  <si>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</si>
  <si>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</si>
  <si>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</si>
  <si>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</si>
  <si>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</si>
  <si>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</si>
  <si>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</si>
  <si>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</si>
  <si>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</si>
  <si>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</si>
  <si>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</si>
  <si>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</si>
  <si>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</si>
  <si>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</si>
  <si>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</si>
  <si>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</si>
  <si>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</si>
  <si>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</si>
  <si>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</si>
  <si>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</si>
  <si>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</si>
  <si>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</si>
  <si>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</si>
  <si>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</si>
  <si>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</si>
  <si>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</si>
  <si>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</si>
  <si>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</si>
  <si>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</si>
  <si>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</si>
  <si>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</si>
  <si>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</si>
  <si>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</si>
  <si>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</si>
  <si>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</si>
  <si>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</si>
  <si>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</si>
  <si>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</si>
  <si>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</si>
  <si>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</si>
  <si>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</si>
  <si>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</si>
  <si>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</si>
  <si>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</si>
  <si>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</si>
  <si>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</si>
  <si>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</si>
  <si>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</si>
  <si>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</si>
  <si>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</si>
  <si>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</si>
  <si>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</si>
  <si>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</si>
  <si>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</si>
  <si>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</si>
  <si>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</si>
  <si>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</si>
  <si>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</si>
  <si>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</si>
  <si>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</si>
  <si>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</si>
  <si>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</si>
  <si>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</si>
  <si>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</si>
  <si>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</si>
  <si>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</si>
  <si>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</si>
  <si>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</si>
  <si>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</si>
  <si>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</si>
  <si>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</si>
  <si>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</si>
  <si>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</si>
  <si>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</si>
  <si>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</si>
  <si>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</si>
  <si>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</si>
  <si>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</si>
  <si>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</si>
  <si>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</si>
  <si>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</si>
  <si>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</si>
  <si>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</si>
  <si>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</si>
  <si>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</si>
  <si>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</si>
  <si>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</si>
  <si>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</si>
  <si>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</si>
  <si>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</si>
  <si>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</si>
  <si>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</si>
  <si>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</si>
  <si>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</si>
  <si>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</si>
  <si>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</si>
  <si>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</si>
  <si>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</si>
  <si>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</si>
  <si>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</si>
  <si>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</si>
  <si>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</si>
  <si>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</si>
  <si>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</si>
  <si>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</si>
  <si>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</si>
  <si>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</si>
  <si>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</si>
  <si>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</si>
  <si>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</si>
  <si>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</si>
  <si>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</si>
  <si>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</si>
  <si>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</si>
  <si>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</si>
  <si>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</si>
  <si>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</si>
  <si>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</si>
  <si>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</si>
  <si>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</si>
  <si>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</si>
  <si>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</si>
  <si>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</si>
  <si>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</si>
  <si>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</si>
  <si>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</si>
  <si>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</si>
  <si>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</si>
  <si>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</si>
  <si>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</si>
  <si>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</si>
  <si>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</si>
  <si>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</si>
  <si>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</si>
  <si>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</si>
  <si>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</si>
  <si>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</si>
  <si>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</si>
  <si>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</si>
  <si>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</si>
  <si>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</si>
  <si>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</si>
  <si>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</si>
  <si>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</si>
  <si>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</si>
  <si>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</si>
  <si>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</si>
  <si>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</si>
  <si>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</si>
  <si>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</si>
  <si>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</si>
  <si>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</si>
  <si>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</si>
  <si>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</si>
  <si>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</si>
  <si>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</si>
  <si>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</si>
  <si>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</si>
  <si>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</si>
  <si>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</si>
  <si>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</si>
  <si>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</si>
  <si>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</si>
  <si>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</si>
  <si>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</si>
  <si>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</si>
  <si>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</si>
  <si>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</si>
  <si>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</si>
  <si>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</si>
  <si>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</si>
  <si>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</si>
  <si>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</si>
  <si>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</si>
  <si>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</si>
  <si>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</si>
  <si>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</si>
  <si>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</si>
  <si>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</si>
  <si>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</si>
  <si>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</si>
  <si>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</si>
  <si>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</si>
  <si>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</si>
  <si>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</si>
  <si>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</si>
  <si>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</si>
  <si>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</si>
  <si>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</si>
  <si>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</si>
  <si>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</si>
  <si>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</si>
  <si>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</si>
  <si>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</si>
  <si>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</si>
  <si>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</si>
  <si>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</si>
  <si>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</si>
  <si>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</si>
  <si>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</si>
  <si>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</si>
  <si>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</si>
  <si>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</si>
  <si>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</si>
  <si>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</si>
  <si>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</si>
  <si>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</si>
  <si>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</si>
  <si>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</si>
  <si>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</si>
  <si>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</si>
  <si>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</si>
  <si>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</si>
  <si>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</si>
  <si>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</si>
  <si>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</si>
  <si>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</si>
  <si>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</si>
  <si>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</si>
  <si>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</si>
  <si>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</si>
  <si>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</si>
  <si>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</si>
  <si>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</si>
  <si>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</si>
  <si>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</si>
  <si>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</si>
  <si>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</si>
  <si>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</si>
  <si>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</si>
  <si>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</si>
  <si>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</si>
  <si>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</si>
  <si>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</si>
  <si>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</si>
  <si>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</si>
  <si>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</si>
  <si>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</si>
  <si>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</si>
  <si>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</si>
  <si>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</si>
  <si>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</si>
  <si>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</si>
  <si>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</si>
  <si>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</si>
  <si>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</si>
  <si>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</si>
  <si>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</si>
  <si>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</si>
  <si>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</si>
  <si>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</si>
  <si>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</si>
  <si>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</si>
  <si>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</si>
  <si>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</si>
  <si>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</si>
  <si>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</si>
  <si>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</si>
  <si>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</si>
  <si>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</si>
  <si>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</si>
  <si>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</si>
  <si>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</si>
  <si>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</si>
  <si>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</si>
  <si>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</si>
  <si>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</si>
  <si>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</si>
  <si>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</si>
  <si>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</si>
  <si>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</si>
  <si>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</si>
  <si>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</si>
  <si>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</si>
  <si>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</si>
  <si>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</si>
  <si>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</si>
  <si>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</si>
  <si>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</si>
  <si>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</si>
  <si>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</si>
  <si>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</si>
  <si>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</si>
  <si>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</si>
  <si>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</si>
  <si>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</si>
  <si>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</si>
  <si>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</si>
  <si>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</si>
  <si>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</si>
  <si>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</si>
  <si>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</si>
  <si>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</si>
  <si>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</si>
  <si>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</si>
  <si>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</si>
  <si>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</si>
  <si>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</si>
  <si>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</si>
  <si>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</si>
  <si>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</si>
  <si>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</si>
  <si>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</si>
  <si>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</si>
  <si>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</si>
  <si>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</si>
  <si>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</si>
  <si>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</si>
  <si>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</si>
  <si>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</si>
  <si>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</si>
  <si>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</si>
  <si>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</si>
  <si>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</si>
  <si>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</si>
  <si>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</si>
  <si>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</si>
  <si>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</si>
  <si>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</si>
  <si>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</si>
  <si>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</si>
  <si>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</si>
  <si>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</si>
  <si>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</si>
  <si>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</si>
  <si>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</si>
  <si>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</si>
  <si>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</si>
  <si>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</si>
  <si>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</si>
  <si>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</si>
  <si>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</si>
  <si>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</si>
  <si>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</si>
  <si>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</si>
  <si>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</si>
  <si>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</si>
  <si>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</si>
  <si>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</si>
  <si>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</si>
  <si>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</si>
  <si>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</si>
  <si>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</si>
  <si>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</si>
  <si>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</si>
  <si>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</si>
  <si>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</si>
  <si>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</si>
  <si>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</si>
  <si>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</si>
  <si>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</si>
  <si>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</si>
  <si>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</si>
  <si>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</si>
  <si>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</si>
  <si>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</si>
  <si>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</si>
  <si>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</si>
  <si>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</si>
  <si>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</si>
  <si>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</si>
  <si>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</si>
  <si>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</si>
  <si>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</si>
  <si>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</si>
  <si>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</si>
  <si>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</si>
  <si>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</si>
  <si>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</si>
  <si>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</si>
  <si>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</si>
  <si>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</si>
  <si>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</si>
  <si>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</si>
  <si>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</si>
  <si>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</si>
  <si>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</si>
  <si>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</si>
  <si>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</si>
  <si>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</si>
  <si>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</si>
  <si>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</si>
  <si>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</si>
  <si>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</si>
  <si>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</si>
  <si>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</si>
  <si>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</si>
  <si>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</si>
  <si>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</si>
  <si>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</si>
  <si>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</si>
  <si>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</si>
  <si>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</si>
  <si>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</si>
  <si>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</si>
  <si>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</si>
  <si>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</si>
  <si>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</si>
  <si>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</si>
  <si>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</si>
  <si>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</si>
  <si>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</si>
  <si>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</si>
  <si>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</si>
  <si>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</si>
  <si>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</si>
  <si>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</si>
  <si>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</si>
  <si>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</si>
  <si>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</si>
  <si>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</si>
  <si>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</si>
  <si>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</si>
  <si>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</si>
  <si>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</si>
  <si>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</si>
  <si>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</si>
  <si>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</si>
  <si>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</si>
  <si>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</si>
  <si>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</si>
  <si>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</si>
  <si>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</si>
  <si>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</si>
  <si>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</si>
  <si>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</si>
  <si>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</si>
  <si>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</si>
  <si>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</si>
  <si>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</si>
  <si>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</si>
  <si>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</si>
  <si>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</si>
  <si>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</si>
  <si>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</si>
  <si>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</si>
  <si>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</si>
  <si>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</si>
  <si>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</si>
  <si>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</si>
  <si>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</si>
  <si>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</si>
  <si>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</si>
  <si>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</si>
  <si>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</si>
  <si>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</si>
  <si>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</si>
  <si>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</si>
  <si>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</si>
  <si>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</si>
  <si>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</si>
  <si>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</si>
  <si>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</si>
  <si>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</si>
  <si>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</si>
  <si>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</si>
  <si>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</si>
  <si>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</si>
  <si>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</si>
  <si>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</si>
  <si>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</si>
  <si>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</si>
  <si>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</si>
  <si>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</si>
  <si>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</si>
  <si>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</si>
  <si>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</si>
  <si>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</si>
  <si>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</si>
  <si>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</si>
  <si>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</si>
  <si>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</si>
  <si>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</si>
  <si>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</si>
  <si>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</si>
  <si>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</si>
  <si>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</si>
  <si>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</si>
  <si>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</si>
  <si>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</si>
  <si>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</si>
  <si>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</si>
  <si>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</si>
  <si>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</si>
  <si>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</si>
  <si>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</si>
  <si>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</si>
  <si>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</si>
  <si>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</si>
  <si>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</si>
  <si>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</si>
  <si>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</si>
  <si>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</si>
  <si>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</si>
  <si>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</si>
  <si>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</si>
  <si>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</si>
  <si>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</si>
  <si>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</si>
  <si>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</si>
  <si>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</si>
  <si>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</si>
  <si>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</si>
  <si>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</si>
  <si>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</si>
  <si>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</si>
  <si>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</si>
  <si>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</si>
  <si>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</si>
  <si>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</si>
  <si>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</si>
  <si>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</si>
  <si>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</si>
  <si>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</si>
  <si>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</si>
  <si>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</si>
  <si>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</si>
  <si>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</si>
  <si>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</si>
  <si>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</si>
  <si>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</si>
  <si>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</si>
  <si>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</si>
  <si>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</si>
  <si>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</si>
  <si>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</si>
  <si>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</si>
  <si>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</si>
  <si>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</si>
  <si>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</si>
  <si>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</si>
  <si>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</si>
  <si>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</si>
  <si>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</si>
  <si>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</si>
  <si>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</si>
  <si>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</si>
  <si>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</si>
  <si>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</si>
  <si>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</si>
  <si>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</si>
  <si>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</si>
  <si>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</si>
  <si>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</si>
  <si>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</si>
  <si>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</si>
  <si>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</si>
  <si>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</si>
  <si>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</si>
  <si>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</si>
  <si>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</si>
  <si>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</si>
  <si>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</si>
  <si>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</si>
  <si>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</si>
  <si>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</si>
  <si>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</si>
  <si>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</si>
  <si>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</si>
  <si>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</si>
  <si>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</si>
  <si>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</si>
  <si>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</si>
  <si>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</si>
  <si>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</si>
  <si>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</si>
  <si>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</si>
  <si>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</si>
  <si>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</si>
  <si>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</si>
  <si>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</si>
  <si>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</si>
  <si>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</si>
  <si>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</si>
  <si>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</si>
  <si>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</si>
  <si>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</si>
  <si>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</si>
  <si>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</si>
  <si>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</si>
  <si>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</si>
  <si>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</si>
  <si>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</si>
  <si>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</si>
  <si>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</si>
  <si>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</si>
  <si>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</si>
  <si>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</si>
  <si>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</si>
  <si>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</si>
  <si>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</si>
  <si>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</si>
  <si>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</si>
  <si>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</si>
  <si>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</si>
  <si>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</si>
  <si>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</si>
  <si>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</si>
  <si>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</si>
  <si>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</si>
  <si>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</si>
  <si>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</si>
  <si>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</si>
  <si>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</si>
  <si>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</si>
  <si>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</si>
  <si>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</si>
  <si>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</si>
  <si>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</si>
  <si>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</si>
  <si>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</si>
  <si>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</si>
  <si>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</si>
  <si>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</si>
  <si>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</si>
  <si>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</si>
  <si>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</si>
  <si>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</si>
  <si>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</si>
  <si>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</si>
  <si>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</si>
  <si>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</si>
  <si>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</si>
  <si>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</si>
  <si>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</si>
  <si>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</si>
  <si>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</si>
  <si>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</si>
  <si>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</si>
  <si>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</si>
  <si>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</si>
  <si>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</si>
  <si>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</si>
  <si>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</si>
  <si>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</si>
  <si>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</si>
  <si>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</si>
  <si>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</si>
  <si>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</si>
  <si>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</si>
  <si>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</si>
  <si>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</si>
  <si>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</si>
  <si>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</si>
  <si>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</si>
  <si>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</si>
  <si>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</si>
  <si>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</si>
  <si>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</si>
  <si>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</si>
  <si>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</si>
  <si>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</si>
  <si>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</si>
  <si>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</si>
  <si>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</si>
  <si>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</si>
  <si>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</si>
  <si>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</si>
  <si>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</si>
  <si>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</si>
  <si>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</si>
  <si>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</si>
  <si>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</si>
  <si>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</si>
  <si>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</si>
  <si>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</si>
  <si>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</si>
  <si>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</si>
  <si>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</si>
  <si>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</si>
  <si>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</si>
  <si>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</si>
  <si>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</si>
  <si>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</si>
  <si>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</si>
  <si>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</si>
  <si>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</si>
  <si>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</si>
  <si>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</si>
  <si>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</si>
  <si>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</si>
  <si>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</si>
  <si>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</si>
  <si>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</si>
  <si>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</si>
  <si>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</si>
  <si>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</si>
  <si>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</si>
  <si>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</si>
  <si>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</si>
  <si>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</si>
  <si>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</si>
  <si>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</si>
  <si>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</si>
  <si>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</si>
  <si>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</si>
  <si>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</si>
  <si>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</si>
  <si>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</si>
  <si>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</si>
  <si>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</si>
  <si>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</si>
  <si>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</si>
  <si>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</si>
  <si>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</si>
  <si>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</si>
  <si>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</si>
  <si>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</si>
  <si>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</si>
  <si>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</si>
  <si>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</si>
  <si>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</si>
  <si>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</si>
  <si>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</si>
  <si>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</si>
  <si>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</si>
  <si>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</si>
  <si>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</si>
  <si>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</si>
  <si>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</si>
  <si>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</si>
  <si>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</si>
  <si>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</si>
  <si>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</si>
  <si>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</si>
  <si>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</si>
  <si>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</si>
  <si>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</si>
  <si>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</si>
  <si>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</si>
  <si>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</si>
  <si>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</si>
  <si>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</si>
  <si>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</si>
  <si>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</si>
  <si>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</si>
  <si>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</si>
  <si>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</si>
  <si>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</si>
  <si>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</si>
  <si>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</si>
  <si>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</si>
  <si>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</si>
  <si>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</si>
  <si>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</si>
  <si>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</si>
  <si>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</si>
  <si>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</si>
  <si>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</si>
  <si>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</si>
  <si>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</si>
  <si>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</si>
  <si>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</si>
  <si>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</si>
  <si>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</si>
  <si>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</si>
  <si>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</si>
  <si>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</si>
  <si>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</si>
  <si>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</si>
  <si>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</si>
  <si>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</si>
  <si>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</si>
  <si>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</si>
  <si>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</si>
  <si>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</si>
  <si>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</si>
  <si>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</si>
  <si>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</si>
  <si>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</si>
  <si>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</si>
  <si>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</si>
  <si>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</si>
  <si>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</si>
  <si>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</si>
  <si>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</si>
  <si>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</si>
  <si>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</si>
  <si>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</si>
  <si>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</si>
  <si>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</si>
  <si>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</si>
  <si>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</si>
  <si>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</si>
  <si>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</si>
  <si>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</si>
  <si>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</si>
  <si>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</si>
  <si>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</si>
  <si>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</si>
  <si>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</si>
  <si>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</si>
  <si>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</si>
  <si>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</si>
  <si>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</si>
  <si>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</si>
  <si>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</si>
  <si>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</si>
  <si>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</si>
  <si>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</si>
  <si>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</si>
  <si>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</si>
  <si>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</si>
  <si>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</si>
  <si>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</si>
  <si>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</si>
  <si>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</si>
  <si>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</si>
  <si>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</si>
  <si>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</si>
  <si>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</si>
  <si>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</si>
  <si>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</si>
  <si>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</si>
  <si>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</si>
  <si>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</si>
  <si>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</si>
  <si>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</si>
  <si>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</si>
  <si>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</si>
  <si>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</si>
  <si>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</si>
  <si>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</si>
  <si>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</si>
  <si>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</si>
  <si>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</si>
  <si>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</si>
  <si>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</si>
  <si>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</si>
  <si>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</si>
  <si>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</si>
  <si>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</si>
  <si>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</si>
  <si>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</si>
  <si>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</si>
  <si>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</si>
  <si>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</si>
  <si>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</si>
  <si>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</si>
  <si>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</si>
  <si>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</si>
  <si>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</si>
  <si>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</si>
  <si>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</si>
  <si>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</si>
  <si>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</si>
  <si>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</si>
  <si>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</si>
  <si>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</si>
  <si>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</si>
  <si>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</si>
  <si>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</si>
  <si>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</si>
  <si>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</si>
  <si>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</si>
  <si>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</si>
  <si>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</si>
  <si>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</si>
  <si>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</si>
  <si>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</si>
  <si>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</si>
  <si>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</si>
  <si>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</si>
  <si>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</si>
  <si>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</si>
  <si>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</si>
  <si>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</si>
  <si>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</si>
  <si>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</si>
  <si>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</si>
  <si>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</si>
  <si>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</si>
  <si>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</si>
  <si>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</si>
  <si>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</si>
  <si>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</si>
  <si>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</si>
  <si>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</si>
  <si>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</si>
  <si>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</si>
  <si>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</si>
  <si>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</si>
  <si>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</si>
  <si>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</si>
  <si>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</si>
  <si>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</si>
  <si>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</si>
  <si>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</si>
  <si>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</si>
  <si>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</si>
  <si>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</si>
  <si>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</si>
  <si>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</si>
  <si>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</si>
  <si>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</si>
  <si>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</si>
  <si>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</si>
  <si>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</si>
  <si>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</si>
  <si>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</si>
  <si>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</si>
  <si>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</si>
  <si>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</si>
  <si>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</si>
  <si>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</si>
  <si>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</si>
  <si>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</si>
  <si>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</si>
  <si>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</si>
  <si>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</si>
  <si>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</si>
  <si>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</si>
  <si>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</si>
  <si>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</si>
  <si>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</si>
  <si>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</si>
  <si>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</si>
  <si>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</si>
  <si>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</si>
  <si>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</si>
  <si>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</si>
  <si>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</si>
  <si>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</si>
  <si>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</si>
  <si>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</si>
  <si>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</si>
  <si>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</si>
  <si>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</si>
  <si>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</si>
  <si>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</si>
  <si>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</si>
  <si>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</si>
  <si>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</si>
  <si>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</si>
  <si>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</si>
  <si>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</si>
  <si>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</si>
  <si>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</si>
  <si>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</si>
  <si>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</si>
  <si>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</si>
  <si>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</si>
  <si>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</si>
  <si>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</si>
  <si>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</si>
  <si>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</si>
  <si>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</si>
  <si>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</si>
  <si>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</si>
  <si>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</si>
  <si>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</si>
  <si>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</si>
  <si>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</si>
  <si>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</si>
  <si>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</si>
  <si>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</si>
  <si>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</si>
  <si>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</si>
  <si>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</si>
  <si>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</si>
  <si>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</si>
  <si>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</si>
  <si>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</si>
  <si>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</si>
  <si>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</si>
  <si>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</si>
  <si>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</si>
  <si>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</si>
  <si>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</si>
  <si>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</si>
  <si>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</si>
  <si>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</si>
  <si>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</si>
  <si>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</si>
  <si>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</si>
  <si>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</si>
  <si>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</si>
  <si>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</si>
  <si>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</si>
  <si>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</si>
  <si>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</si>
  <si>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</si>
  <si>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</si>
  <si>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</si>
  <si>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</si>
  <si>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</si>
  <si>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</si>
  <si>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</si>
  <si>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</si>
  <si>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</si>
  <si>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</si>
  <si>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</si>
  <si>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</si>
  <si>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</si>
  <si>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</si>
  <si>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</si>
  <si>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</si>
  <si>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</si>
  <si>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</si>
  <si>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</si>
  <si>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</si>
  <si>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</si>
  <si>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</si>
  <si>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</si>
  <si>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</si>
  <si>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</si>
  <si>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</si>
  <si>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</si>
  <si>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</si>
  <si>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</si>
  <si>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</si>
  <si>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</si>
  <si>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</si>
  <si>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</si>
  <si>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</si>
  <si>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</si>
  <si>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</si>
  <si>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</si>
  <si>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</si>
  <si>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</si>
  <si>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</si>
  <si>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</si>
  <si>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</si>
  <si>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</si>
  <si>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</si>
  <si>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</si>
  <si>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</si>
  <si>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</si>
  <si>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</si>
  <si>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</si>
  <si>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</si>
  <si>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</si>
  <si>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</si>
  <si>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</si>
  <si>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</si>
  <si>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</si>
  <si>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</si>
  <si>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</si>
  <si>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</si>
  <si>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</si>
  <si>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</si>
  <si>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</si>
  <si>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</si>
  <si>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</si>
  <si>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</si>
  <si>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</si>
  <si>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</si>
  <si>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</si>
  <si>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</si>
  <si>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</si>
  <si>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</si>
  <si>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</si>
  <si>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</si>
  <si>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</si>
  <si>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</si>
  <si>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</si>
  <si>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</si>
  <si>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</si>
  <si>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</si>
  <si>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</si>
  <si>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</si>
  <si>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</si>
  <si>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</si>
  <si>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</si>
  <si>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</si>
  <si>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</si>
  <si>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</si>
  <si>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</si>
  <si>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</si>
  <si>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</si>
  <si>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</si>
  <si>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</si>
  <si>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</si>
  <si>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</si>
  <si>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</si>
  <si>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</si>
  <si>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</si>
  <si>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</si>
  <si>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</si>
  <si>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</si>
  <si>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</si>
  <si>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</si>
  <si>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</si>
  <si>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</si>
  <si>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</si>
  <si>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</si>
  <si>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</si>
  <si>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</si>
  <si>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</si>
  <si>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</si>
  <si>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</si>
  <si>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</si>
  <si>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</si>
  <si>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</si>
  <si>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</si>
  <si>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</si>
  <si>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</si>
  <si>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</si>
  <si>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</si>
  <si>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</si>
  <si>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</si>
  <si>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</si>
  <si>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</si>
  <si>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</si>
  <si>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</si>
  <si>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</si>
  <si>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</si>
  <si>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</si>
  <si>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</si>
  <si>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</si>
  <si>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</si>
  <si>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</si>
  <si>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</si>
  <si>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</si>
  <si>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</si>
  <si>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</si>
  <si>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</si>
  <si>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</si>
  <si>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</si>
  <si>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</si>
  <si>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</si>
  <si>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</si>
  <si>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</si>
  <si>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</si>
  <si>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</si>
  <si>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</si>
  <si>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</si>
  <si>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</si>
  <si>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</si>
  <si>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</si>
  <si>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</si>
  <si>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</si>
  <si>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</si>
  <si>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</si>
  <si>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</si>
  <si>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</si>
  <si>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</si>
  <si>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</si>
  <si>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</si>
  <si>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</si>
  <si>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</si>
  <si>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</si>
  <si>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</si>
  <si>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</si>
  <si>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</si>
  <si>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</si>
  <si>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</si>
  <si>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</si>
  <si>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</si>
  <si>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</si>
  <si>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</si>
  <si>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</si>
  <si>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</si>
  <si>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</si>
  <si>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</si>
  <si>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</si>
  <si>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</si>
  <si>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</si>
  <si>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</si>
  <si>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</si>
  <si>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</si>
  <si>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</si>
  <si>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</si>
  <si>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</si>
  <si>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</si>
  <si>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</si>
  <si>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</si>
  <si>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</si>
  <si>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</si>
  <si>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</si>
  <si>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</si>
  <si>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</si>
  <si>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</si>
  <si>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</si>
  <si>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</si>
  <si>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</si>
  <si>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</si>
  <si>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</si>
  <si>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</si>
  <si>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</si>
  <si>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</si>
  <si>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</si>
  <si>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</si>
  <si>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</si>
  <si>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</si>
  <si>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</si>
  <si>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</si>
  <si>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</si>
  <si>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</si>
  <si>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</si>
  <si>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</si>
  <si>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</si>
  <si>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</si>
  <si>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</si>
  <si>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</si>
  <si>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</si>
  <si>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</si>
  <si>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</si>
  <si>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</si>
  <si>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</si>
  <si>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</si>
  <si>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</si>
  <si>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</si>
  <si>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</si>
  <si>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</si>
  <si>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</si>
  <si>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</si>
  <si>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</si>
  <si>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</si>
  <si>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</si>
  <si>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</si>
  <si>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</si>
  <si>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</si>
  <si>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</si>
  <si>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</si>
  <si>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</si>
  <si>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</si>
  <si>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</si>
  <si>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</si>
  <si>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</si>
  <si>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</si>
  <si>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</si>
  <si>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</si>
  <si>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</si>
  <si>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</si>
  <si>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</si>
  <si>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</si>
  <si>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</si>
  <si>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</si>
  <si>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</si>
  <si>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</si>
  <si>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</si>
  <si>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</si>
  <si>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</si>
  <si>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</si>
  <si>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</si>
  <si>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</si>
  <si>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</si>
  <si>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</si>
  <si>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</si>
  <si>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</si>
  <si>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</si>
  <si>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</si>
  <si>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</si>
  <si>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</si>
  <si>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</si>
  <si>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</si>
  <si>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</si>
  <si>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</si>
  <si>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</si>
  <si>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</si>
  <si>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</si>
  <si>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</si>
  <si>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</si>
  <si>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</si>
  <si>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</si>
  <si>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</si>
  <si>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</si>
  <si>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</si>
  <si>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</si>
  <si>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</si>
  <si>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</si>
  <si>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</si>
  <si>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</si>
  <si>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</si>
  <si>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</si>
  <si>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</si>
  <si>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</si>
  <si>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</si>
  <si>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</si>
  <si>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</si>
  <si>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</si>
  <si>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</si>
  <si>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</si>
  <si>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</si>
  <si>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</si>
  <si>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</si>
  <si>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</si>
  <si>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</si>
  <si>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</si>
  <si>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</si>
  <si>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</si>
  <si>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</si>
  <si>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</si>
  <si>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</si>
  <si>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</si>
  <si>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</si>
  <si>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</si>
  <si>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</si>
  <si>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</si>
  <si>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</si>
  <si>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</si>
  <si>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</si>
  <si>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</si>
  <si>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</si>
  <si>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</si>
  <si>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</si>
  <si>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</si>
  <si>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</si>
  <si>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</si>
  <si>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</si>
  <si>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</si>
  <si>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</si>
  <si>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</si>
  <si>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</si>
  <si>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</si>
  <si>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</si>
  <si>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</si>
  <si>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</si>
  <si>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</si>
  <si>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</si>
  <si>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</si>
  <si>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</si>
  <si>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</si>
  <si>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</si>
  <si>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</si>
  <si>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</si>
  <si>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</si>
  <si>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</si>
  <si>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</si>
  <si>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</si>
  <si>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</si>
  <si>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</si>
  <si>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</si>
  <si>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</si>
  <si>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</si>
  <si>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</si>
  <si>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</si>
  <si>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</si>
  <si>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</si>
  <si>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</si>
  <si>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</si>
  <si>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</si>
  <si>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</si>
  <si>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</si>
  <si>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</si>
  <si>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</si>
  <si>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</si>
  <si>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</si>
  <si>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</si>
  <si>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</si>
  <si>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</si>
  <si>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</si>
  <si>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</si>
  <si>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</si>
  <si>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</si>
  <si>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</si>
  <si>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</si>
  <si>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</si>
  <si>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</si>
  <si>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</si>
  <si>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</si>
  <si>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</si>
  <si>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</si>
  <si>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</si>
  <si>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</si>
  <si>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</si>
  <si>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</si>
  <si>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</si>
  <si>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</si>
  <si>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</si>
  <si>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</si>
  <si>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</si>
  <si>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</si>
  <si>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</si>
  <si>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</si>
  <si>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</si>
  <si>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</si>
  <si>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</si>
  <si>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</si>
  <si>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</si>
  <si>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</si>
  <si>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</si>
  <si>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</si>
  <si>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</si>
  <si>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</si>
  <si>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</si>
  <si>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</si>
  <si>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</si>
  <si>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</si>
  <si>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</si>
  <si>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</si>
  <si>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</si>
  <si>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</si>
  <si>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</si>
  <si>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</si>
  <si>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</si>
  <si>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</si>
  <si>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</si>
  <si>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</si>
  <si>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</si>
  <si>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</si>
  <si>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</si>
  <si>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</si>
  <si>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</si>
  <si>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</si>
  <si>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</si>
  <si>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</si>
  <si>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</si>
  <si>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</si>
  <si>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</si>
  <si>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</si>
  <si>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</si>
  <si>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</si>
  <si>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</si>
  <si>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</si>
  <si>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</si>
  <si>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</si>
  <si>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</si>
  <si>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</si>
  <si>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</si>
  <si>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</si>
  <si>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</si>
  <si>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</si>
  <si>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</si>
  <si>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</si>
  <si>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</si>
  <si>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</si>
  <si>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</si>
  <si>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</si>
  <si>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</si>
  <si>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</si>
  <si>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</si>
  <si>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</si>
  <si>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</si>
  <si>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</si>
  <si>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</si>
  <si>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</si>
  <si>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</si>
  <si>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</si>
  <si>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</si>
  <si>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</si>
  <si>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</si>
  <si>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</si>
  <si>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</si>
  <si>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</si>
  <si>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</si>
  <si>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</si>
  <si>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</si>
  <si>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</si>
  <si>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</si>
  <si>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</si>
  <si>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</si>
  <si>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</si>
  <si>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</si>
  <si>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</si>
  <si>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</si>
  <si>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</si>
  <si>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</si>
  <si>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</si>
  <si>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</si>
  <si>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</si>
  <si>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</si>
  <si>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</si>
  <si>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</si>
  <si>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</si>
  <si>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</si>
  <si>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</si>
  <si>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</si>
  <si>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</si>
  <si>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</si>
  <si>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</si>
  <si>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</si>
  <si>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</si>
  <si>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</si>
  <si>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</si>
  <si>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</si>
  <si>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</si>
  <si>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</si>
  <si>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</si>
  <si>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</si>
  <si>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</si>
  <si>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</si>
  <si>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</si>
  <si>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</si>
  <si>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</si>
  <si>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</si>
  <si>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</si>
  <si>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</si>
  <si>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</si>
  <si>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</si>
  <si>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</si>
  <si>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</si>
  <si>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</si>
  <si>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</si>
  <si>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</si>
  <si>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</si>
  <si>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</si>
  <si>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</si>
  <si>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</si>
  <si>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</si>
  <si>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</si>
  <si>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</si>
  <si>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</si>
  <si>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</si>
  <si>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</si>
  <si>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</si>
  <si>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</si>
  <si>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</si>
  <si>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</si>
  <si>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</si>
  <si>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</si>
  <si>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</si>
  <si>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</si>
  <si>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</si>
  <si>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</si>
  <si>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</si>
  <si>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</si>
  <si>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</si>
  <si>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</si>
  <si>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</si>
  <si>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</si>
  <si>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</si>
  <si>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</si>
  <si>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</si>
  <si>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</si>
  <si>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</si>
  <si>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</si>
  <si>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</si>
  <si>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</si>
  <si>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</si>
  <si>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</si>
  <si>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</si>
  <si>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</si>
  <si>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</si>
  <si>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</si>
  <si>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</si>
  <si>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</si>
  <si>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</si>
  <si>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</si>
  <si>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</si>
  <si>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</si>
  <si>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</si>
  <si>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</si>
  <si>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</si>
  <si>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</si>
  <si>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</si>
  <si>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</si>
  <si>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</si>
  <si>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</si>
  <si>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</si>
  <si>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</si>
  <si>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</si>
  <si>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</si>
  <si>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</si>
  <si>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</si>
  <si>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</si>
  <si>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</si>
  <si>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</si>
  <si>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</si>
  <si>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</si>
  <si>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</si>
  <si>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</si>
  <si>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</si>
  <si>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</si>
  <si>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</si>
  <si>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</si>
  <si>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</si>
  <si>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</si>
  <si>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</si>
  <si>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</si>
  <si>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</si>
  <si>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</si>
  <si>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</si>
  <si>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</si>
  <si>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</si>
  <si>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</si>
  <si>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</si>
  <si>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</si>
  <si>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</si>
  <si>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</si>
  <si>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</si>
  <si>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</si>
  <si>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</si>
  <si>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</si>
  <si>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</si>
  <si>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</si>
  <si>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</si>
  <si>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</si>
  <si>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</si>
  <si>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</si>
  <si>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</si>
  <si>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</si>
  <si>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</si>
  <si>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</si>
  <si>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</si>
  <si>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</si>
  <si>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</si>
  <si>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</si>
  <si>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</si>
  <si>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</si>
  <si>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</si>
  <si>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</si>
  <si>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</si>
  <si>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</si>
  <si>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</si>
  <si>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</si>
  <si>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</si>
  <si>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</si>
  <si>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</si>
  <si>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</si>
  <si>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</si>
  <si>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</si>
  <si>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</si>
  <si>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</si>
  <si>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</si>
  <si>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</si>
  <si>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</si>
  <si>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</si>
  <si>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</si>
  <si>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</si>
  <si>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</si>
  <si>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</si>
  <si>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</si>
  <si>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</si>
  <si>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</si>
  <si>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</si>
  <si>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</si>
  <si>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</si>
  <si>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</si>
  <si>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</si>
  <si>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</si>
  <si>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</si>
  <si>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</si>
  <si>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</si>
  <si>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</si>
  <si>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</si>
  <si>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</si>
  <si>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</si>
  <si>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</si>
  <si>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</si>
  <si>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</si>
  <si>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</si>
  <si>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</si>
  <si>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</si>
  <si>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</si>
  <si>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</si>
  <si>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</si>
  <si>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</si>
  <si>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</si>
  <si>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</si>
  <si>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</si>
  <si>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</si>
  <si>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</si>
  <si>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</si>
  <si>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</si>
  <si>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</si>
  <si>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</si>
  <si>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</si>
  <si>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</si>
  <si>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</si>
  <si>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</si>
  <si>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</si>
  <si>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</si>
  <si>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</si>
  <si>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</si>
  <si>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</si>
  <si>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</si>
  <si>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</si>
  <si>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</si>
  <si>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</si>
  <si>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</si>
  <si>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</si>
  <si>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</si>
  <si>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</si>
  <si>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</si>
  <si>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</si>
  <si>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</si>
  <si>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</si>
  <si>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</si>
  <si>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</si>
  <si>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</si>
  <si>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</si>
  <si>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</si>
  <si>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</si>
  <si>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</si>
  <si>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</si>
  <si>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</si>
  <si>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</si>
  <si>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</si>
  <si>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</si>
  <si>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</si>
  <si>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</si>
  <si>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</si>
  <si>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</si>
  <si>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</si>
  <si>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</si>
  <si>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</si>
  <si>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</si>
  <si>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</si>
  <si>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</si>
  <si>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</si>
  <si>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</si>
  <si>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</si>
  <si>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</si>
  <si>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</si>
  <si>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</si>
  <si>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</si>
  <si>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</si>
  <si>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</si>
  <si>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</si>
  <si>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</si>
  <si>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</si>
  <si>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</si>
  <si>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</si>
  <si>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</si>
  <si>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</si>
  <si>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</si>
  <si>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</si>
  <si>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</si>
  <si>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</si>
  <si>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</si>
  <si>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</si>
  <si>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</si>
  <si>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</si>
  <si>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</si>
  <si>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</si>
  <si>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</si>
  <si>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</si>
  <si>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</si>
  <si>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</si>
  <si>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</si>
  <si>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</si>
  <si>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</si>
  <si>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</si>
  <si>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</si>
  <si>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</si>
  <si>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</si>
  <si>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</si>
  <si>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</si>
  <si>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</si>
  <si>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</si>
  <si>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</si>
  <si>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</si>
  <si>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</si>
  <si>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</si>
  <si>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</si>
  <si>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</si>
  <si>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</si>
  <si>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</si>
  <si>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</si>
  <si>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</si>
  <si>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</si>
  <si>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</si>
  <si>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</si>
  <si>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</si>
  <si>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</si>
  <si>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</si>
  <si>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</si>
  <si>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</si>
  <si>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</si>
  <si>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</si>
  <si>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</si>
  <si>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</si>
  <si>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</si>
  <si>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</si>
  <si>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</si>
  <si>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</si>
  <si>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</si>
  <si>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</si>
  <si>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</si>
  <si>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</si>
  <si>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</si>
  <si>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</si>
  <si>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</si>
  <si>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</si>
  <si>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</si>
  <si>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</si>
  <si>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</si>
  <si>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</si>
  <si>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</si>
  <si>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</si>
  <si>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</si>
  <si>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</si>
  <si>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</si>
  <si>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</si>
  <si>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</si>
  <si>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</si>
  <si>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</si>
  <si>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</si>
  <si>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</si>
  <si>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</si>
  <si>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</si>
  <si>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</si>
  <si>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</si>
  <si>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</si>
  <si>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</si>
  <si>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</si>
  <si>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</si>
  <si>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</si>
  <si>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</si>
  <si>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</si>
  <si>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</si>
  <si>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</si>
  <si>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</si>
  <si>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</si>
  <si>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</si>
  <si>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</si>
  <si>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</si>
  <si>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</si>
  <si>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</si>
  <si>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</si>
  <si>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</si>
  <si>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</si>
  <si>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</si>
  <si>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</si>
  <si>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</si>
  <si>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</si>
  <si>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</si>
  <si>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</si>
  <si>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</si>
  <si>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</si>
  <si>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</si>
  <si>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</si>
  <si>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</si>
  <si>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</si>
  <si>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</si>
  <si>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</si>
  <si>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</si>
  <si>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</si>
  <si>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</si>
  <si>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</si>
  <si>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</si>
  <si>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</si>
  <si>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</si>
  <si>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</si>
  <si>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</si>
  <si>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</si>
  <si>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</si>
  <si>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</si>
  <si>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</si>
  <si>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</si>
  <si>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</si>
  <si>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</si>
  <si>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</si>
  <si>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</si>
  <si>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</si>
  <si>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</si>
  <si>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</si>
  <si>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</si>
  <si>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</si>
  <si>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</si>
  <si>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</si>
  <si>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</si>
  <si>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</si>
  <si>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</si>
  <si>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</si>
  <si>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</si>
  <si>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</si>
  <si>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</si>
  <si>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</si>
  <si>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</si>
  <si>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</si>
  <si>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</si>
  <si>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</si>
  <si>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</si>
  <si>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</si>
  <si>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</si>
  <si>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</si>
  <si>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</si>
  <si>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</si>
  <si>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</si>
  <si>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</si>
  <si>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</si>
  <si>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</si>
  <si>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</si>
  <si>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</si>
  <si>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</si>
  <si>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</si>
  <si>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</si>
  <si>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</si>
  <si>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</si>
  <si>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</si>
  <si>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</si>
  <si>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</si>
  <si>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</si>
  <si>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</si>
  <si>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</si>
  <si>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</si>
  <si>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</si>
  <si>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</si>
  <si>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</si>
  <si>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</si>
  <si>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</si>
  <si>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</si>
  <si>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</si>
  <si>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</si>
  <si>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</si>
  <si>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</si>
  <si>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</si>
  <si>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</si>
  <si>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</si>
  <si>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</si>
  <si>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</si>
  <si>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</si>
  <si>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</si>
  <si>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</si>
  <si>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</si>
  <si>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</si>
  <si>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</si>
  <si>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</si>
  <si>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</si>
  <si>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</si>
  <si>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</si>
  <si>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</si>
  <si>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</si>
  <si>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</si>
  <si>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</si>
  <si>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</si>
  <si>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</si>
  <si>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</si>
  <si>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</si>
  <si>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</si>
  <si>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</si>
  <si>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</si>
  <si>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</si>
  <si>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</si>
  <si>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</si>
  <si>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</si>
  <si>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</si>
  <si>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</si>
  <si>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</si>
  <si>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</si>
  <si>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</si>
  <si>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</si>
  <si>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</si>
  <si>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</si>
  <si>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</si>
  <si>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</si>
  <si>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</si>
  <si>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</si>
  <si>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</si>
  <si>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</si>
  <si>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</si>
  <si>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</si>
  <si>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</si>
  <si>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</si>
  <si>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</si>
  <si>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</si>
  <si>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</si>
  <si>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</si>
  <si>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</si>
  <si>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</si>
  <si>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</si>
  <si>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</si>
  <si>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</si>
  <si>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</si>
  <si>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</si>
  <si>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</si>
  <si>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</si>
  <si>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</si>
  <si>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</si>
  <si>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</si>
  <si>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</si>
  <si>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</si>
  <si>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</si>
  <si>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</si>
  <si>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</si>
  <si>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</si>
  <si>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</si>
  <si>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</si>
  <si>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</si>
  <si>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</si>
  <si>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</si>
  <si>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</si>
  <si>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</si>
  <si>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</si>
  <si>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</si>
  <si>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</si>
  <si>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</si>
  <si>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</si>
  <si>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</si>
  <si>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</si>
  <si>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</si>
  <si>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</si>
  <si>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</si>
  <si>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</si>
  <si>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</si>
  <si>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</si>
  <si>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</si>
  <si>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</si>
  <si>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</si>
  <si>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</si>
  <si>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</si>
  <si>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</si>
  <si>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</si>
  <si>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</si>
  <si>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</si>
  <si>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</si>
  <si>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</si>
  <si>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</si>
  <si>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</si>
  <si>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</si>
  <si>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</si>
  <si>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</si>
  <si>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</si>
  <si>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</si>
  <si>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</si>
  <si>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</si>
  <si>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</si>
  <si>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</si>
  <si>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</si>
  <si>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</si>
  <si>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</si>
  <si>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</si>
  <si>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</si>
  <si>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</si>
  <si>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</si>
  <si>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</si>
  <si>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</si>
  <si>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</si>
  <si>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</si>
  <si>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</si>
  <si>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</si>
  <si>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</si>
  <si>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</si>
  <si>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</si>
  <si>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</si>
  <si>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</si>
  <si>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</si>
  <si>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</si>
  <si>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</si>
  <si>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</si>
  <si>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</si>
  <si>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</si>
  <si>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</si>
  <si>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</si>
  <si>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</si>
  <si>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</si>
  <si>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</si>
  <si>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</si>
  <si>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</si>
  <si>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</si>
  <si>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</si>
  <si>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</si>
  <si>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</si>
  <si>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</si>
  <si>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</si>
  <si>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</si>
  <si>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</si>
  <si>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</si>
  <si>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</si>
  <si>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</si>
  <si>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</si>
  <si>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</si>
  <si>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</si>
  <si>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</si>
  <si>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</si>
  <si>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</si>
  <si>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</si>
  <si>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</si>
  <si>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</si>
  <si>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</si>
  <si>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</si>
  <si>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</si>
  <si>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</si>
  <si>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</si>
  <si>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</si>
  <si>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</si>
  <si>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</si>
  <si>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</si>
  <si>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</si>
  <si>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</si>
  <si>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</si>
  <si>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</si>
  <si>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</si>
  <si>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</si>
  <si>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</si>
  <si>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</si>
  <si>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</si>
  <si>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</si>
  <si>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</si>
  <si>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</si>
  <si>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</si>
  <si>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</si>
  <si>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</si>
  <si>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</si>
  <si>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</si>
  <si>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</si>
  <si>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</si>
  <si>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</si>
  <si>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</si>
  <si>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</si>
  <si>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</si>
  <si>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</si>
  <si>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</si>
  <si>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</si>
  <si>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</si>
  <si>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</si>
  <si>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</si>
  <si>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</si>
  <si>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</si>
  <si>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</si>
  <si>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</si>
  <si>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</si>
  <si>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</si>
  <si>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</si>
  <si>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</si>
  <si>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</si>
  <si>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</si>
  <si>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</si>
  <si>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</si>
  <si>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</si>
  <si>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</si>
  <si>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</si>
  <si>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</si>
  <si>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</si>
  <si>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</si>
  <si>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</si>
  <si>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</si>
  <si>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</si>
  <si>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</si>
  <si>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</si>
  <si>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</si>
  <si>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</si>
  <si>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</si>
  <si>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</si>
  <si>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</si>
  <si>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</si>
  <si>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</si>
  <si>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</si>
  <si>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</si>
  <si>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</si>
  <si>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</si>
  <si>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</si>
  <si>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</si>
  <si>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</si>
  <si>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</si>
  <si>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</si>
  <si>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</si>
  <si>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</si>
  <si>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</si>
  <si>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</si>
  <si>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</si>
  <si>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</si>
  <si>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</si>
  <si>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</si>
  <si>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</si>
  <si>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</si>
  <si>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</si>
  <si>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</si>
  <si>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</si>
  <si>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</si>
  <si>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</si>
  <si>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</si>
  <si>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</si>
  <si>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</si>
  <si>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</si>
  <si>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</si>
  <si>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</si>
  <si>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</si>
  <si>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</si>
  <si>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</si>
  <si>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</si>
  <si>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</si>
  <si>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</si>
  <si>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</si>
  <si>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</si>
  <si>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</si>
  <si>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</si>
  <si>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</si>
  <si>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</si>
  <si>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</si>
  <si>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</si>
  <si>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</si>
  <si>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</si>
  <si>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</si>
  <si>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</si>
  <si>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</si>
  <si>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</si>
  <si>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</si>
  <si>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</si>
  <si>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</si>
  <si>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</si>
  <si>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</si>
  <si>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</si>
  <si>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</si>
  <si>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</si>
  <si>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</si>
  <si>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</si>
  <si>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</si>
  <si>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</si>
  <si>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</si>
  <si>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</si>
  <si>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</si>
  <si>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</si>
  <si>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</si>
  <si>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</si>
  <si>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</si>
  <si>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</si>
  <si>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</si>
  <si>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</si>
  <si>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</si>
  <si>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</si>
  <si>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</si>
  <si>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</si>
  <si>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</si>
  <si>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</si>
  <si>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</si>
  <si>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</si>
  <si>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</si>
  <si>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</si>
  <si>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</si>
  <si>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</si>
  <si>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</si>
  <si>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</si>
  <si>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</si>
  <si>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</si>
  <si>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</si>
  <si>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</si>
  <si>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</si>
  <si>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</si>
  <si>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</si>
  <si>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</si>
  <si>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</si>
  <si>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</si>
  <si>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</si>
  <si>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</si>
  <si>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</si>
  <si>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</si>
  <si>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</si>
  <si>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</si>
  <si>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</si>
  <si>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</si>
  <si>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</si>
  <si>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</si>
  <si>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</si>
  <si>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</si>
  <si>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</si>
  <si>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</si>
  <si>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</si>
  <si>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</si>
  <si>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</si>
  <si>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</si>
  <si>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</si>
  <si>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</si>
  <si>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</si>
  <si>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</si>
  <si>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</si>
  <si>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</si>
  <si>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</si>
  <si>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</si>
  <si>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</si>
  <si>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</si>
  <si>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</si>
  <si>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</si>
  <si>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</si>
  <si>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</si>
  <si>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</si>
  <si>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</si>
  <si>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</si>
  <si>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</si>
  <si>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</si>
  <si>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</si>
  <si>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</si>
  <si>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</si>
  <si>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</si>
  <si>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</si>
  <si>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</si>
  <si>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</si>
  <si>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</si>
  <si>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</si>
  <si>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</si>
  <si>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</si>
  <si>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</si>
  <si>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</si>
  <si>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</si>
  <si>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</si>
  <si>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</si>
  <si>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</si>
  <si>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</si>
  <si>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</si>
  <si>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</si>
  <si>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</si>
  <si>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</si>
  <si>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</si>
  <si>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</si>
  <si>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</si>
  <si>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</si>
  <si>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</si>
  <si>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</si>
  <si>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</si>
  <si>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</si>
  <si>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</si>
  <si>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</si>
  <si>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</si>
  <si>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</si>
  <si>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</si>
  <si>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</si>
  <si>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</si>
  <si>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</si>
  <si>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</si>
  <si>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</si>
  <si>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</si>
  <si>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</si>
  <si>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</si>
  <si>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</si>
  <si>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</si>
  <si>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</si>
  <si>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</si>
  <si>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</si>
  <si>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</si>
  <si>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</si>
  <si>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</si>
  <si>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</si>
  <si>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</si>
  <si>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</si>
  <si>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</si>
  <si>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</si>
  <si>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</si>
  <si>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</si>
  <si>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</si>
  <si>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</si>
  <si>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</si>
  <si>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</si>
  <si>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</si>
  <si>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</si>
  <si>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</si>
  <si>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</si>
  <si>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</si>
  <si>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</si>
  <si>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</si>
  <si>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</si>
  <si>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</si>
  <si>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</si>
  <si>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</si>
  <si>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</si>
  <si>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</si>
  <si>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</si>
  <si>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</si>
  <si>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</si>
  <si>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</si>
  <si>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</si>
  <si>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</si>
  <si>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</si>
  <si>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</si>
  <si>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</si>
  <si>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</si>
  <si>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</si>
  <si>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</si>
  <si>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</si>
  <si>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</si>
  <si>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</si>
  <si>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</si>
  <si>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</si>
  <si>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</si>
  <si>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</si>
  <si>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</si>
  <si>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</si>
  <si>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</si>
  <si>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</si>
  <si>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</si>
  <si>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</si>
  <si>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</si>
  <si>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</si>
  <si>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</si>
  <si>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</si>
  <si>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</si>
  <si>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</si>
  <si>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</si>
  <si>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</si>
  <si>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</si>
  <si>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</si>
  <si>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</si>
  <si>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</si>
  <si>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</si>
  <si>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</si>
  <si>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</si>
  <si>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</si>
  <si>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</si>
  <si>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</si>
  <si>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</si>
  <si>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</si>
  <si>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</si>
  <si>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</si>
  <si>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</si>
  <si>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</si>
  <si>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</si>
  <si>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</si>
  <si>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</si>
  <si>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</si>
  <si>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</si>
  <si>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</si>
  <si>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</si>
  <si>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</si>
  <si>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</si>
  <si>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</si>
  <si>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</si>
  <si>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</si>
  <si>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</si>
  <si>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</si>
  <si>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</si>
  <si>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</si>
  <si>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</si>
  <si>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</si>
  <si>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</si>
  <si>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</si>
  <si>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</si>
  <si>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</si>
  <si>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</si>
  <si>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</si>
  <si>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</si>
  <si>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</si>
  <si>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</si>
  <si>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</si>
  <si>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</si>
  <si>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</si>
  <si>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</si>
  <si>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</si>
  <si>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</si>
  <si>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</si>
  <si>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</si>
  <si>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</si>
  <si>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</si>
  <si>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</si>
  <si>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</si>
  <si>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</si>
  <si>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</si>
  <si>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</si>
  <si>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</si>
  <si>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</si>
  <si>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</si>
  <si>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</si>
  <si>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</si>
  <si>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</si>
  <si>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</si>
  <si>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</si>
  <si>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</si>
  <si>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</si>
  <si>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</si>
  <si>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</si>
  <si>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</si>
  <si>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</si>
  <si>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</si>
  <si>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</si>
  <si>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</si>
  <si>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</si>
  <si>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</si>
  <si>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</si>
  <si>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</si>
  <si>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</si>
  <si>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</si>
  <si>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</si>
  <si>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</si>
  <si>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</si>
  <si>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</si>
  <si>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</si>
  <si>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</si>
  <si>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</si>
  <si>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</si>
  <si>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</si>
  <si>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</si>
  <si>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</si>
  <si>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</si>
  <si>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</si>
  <si>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</si>
  <si>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</si>
  <si>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</si>
  <si>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</si>
  <si>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</si>
  <si>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</si>
  <si>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</si>
  <si>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</si>
  <si>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</si>
  <si>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</si>
  <si>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</si>
  <si>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</si>
  <si>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</si>
  <si>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</si>
  <si>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</si>
  <si>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</si>
  <si>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</si>
  <si>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</si>
  <si>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</si>
  <si>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</si>
  <si>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</si>
  <si>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</si>
  <si>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</si>
  <si>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</si>
  <si>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</si>
  <si>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</si>
  <si>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</si>
  <si>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</si>
  <si>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</si>
  <si>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</si>
  <si>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</si>
  <si>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</si>
  <si>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</si>
  <si>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</si>
  <si>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</si>
  <si>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</si>
  <si>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</si>
  <si>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</si>
  <si>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</si>
  <si>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</si>
  <si>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</si>
  <si>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</si>
  <si>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</si>
  <si>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</si>
  <si>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</si>
  <si>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</si>
  <si>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</si>
  <si>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</si>
  <si>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</si>
  <si>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</si>
  <si>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</si>
  <si>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</si>
  <si>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</si>
  <si>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</si>
  <si>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</si>
  <si>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</si>
  <si>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</si>
  <si>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</si>
  <si>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</si>
  <si>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</si>
  <si>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</si>
  <si>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</si>
  <si>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</si>
  <si>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</si>
  <si>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</si>
  <si>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</si>
  <si>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</si>
  <si>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</si>
  <si>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</si>
  <si>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</si>
  <si>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</si>
  <si>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</si>
  <si>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</si>
  <si>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</si>
  <si>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</si>
  <si>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</si>
  <si>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</si>
  <si>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</si>
  <si>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</si>
  <si>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</si>
  <si>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</si>
  <si>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</si>
  <si>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</si>
  <si>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</si>
  <si>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</si>
  <si>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</si>
  <si>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</si>
  <si>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</si>
  <si>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</si>
  <si>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</si>
  <si>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</si>
  <si>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</si>
  <si>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</si>
  <si>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</si>
  <si>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</si>
  <si>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</si>
  <si>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</si>
  <si>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</si>
  <si>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</si>
  <si>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</si>
  <si>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</si>
  <si>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</si>
  <si>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</si>
  <si>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</si>
  <si>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</si>
  <si>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</si>
  <si>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</si>
  <si>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</si>
  <si>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</si>
  <si>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</si>
  <si>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</si>
  <si>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</si>
  <si>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</si>
  <si>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</si>
  <si>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</si>
  <si>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</si>
  <si>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</si>
  <si>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</si>
  <si>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</si>
  <si>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</si>
  <si>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</si>
  <si>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</si>
  <si>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</si>
  <si>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</si>
  <si>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</si>
  <si>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</si>
  <si>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</si>
  <si>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</si>
  <si>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</si>
  <si>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</si>
  <si>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</si>
  <si>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</si>
  <si>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</si>
  <si>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</si>
  <si>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</si>
  <si>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</si>
  <si>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</si>
  <si>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</si>
  <si>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</si>
  <si>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</si>
  <si>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</si>
  <si>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</si>
  <si>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</si>
  <si>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</si>
  <si>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</si>
  <si>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</si>
  <si>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</si>
  <si>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</si>
  <si>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</si>
  <si>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</si>
  <si>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</si>
  <si>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</si>
  <si>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</si>
  <si>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</si>
  <si>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</si>
  <si>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</si>
  <si>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</si>
  <si>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</si>
  <si>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</si>
  <si>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</si>
  <si>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</si>
  <si>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</si>
  <si>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</si>
  <si>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</si>
  <si>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</si>
  <si>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</si>
  <si>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</si>
  <si>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</si>
  <si>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</si>
  <si>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</si>
  <si>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</si>
  <si>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</si>
  <si>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</si>
  <si>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</si>
  <si>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</si>
  <si>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</si>
  <si>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</si>
  <si>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</si>
  <si>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</si>
  <si>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</si>
  <si>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</si>
  <si>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</si>
  <si>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</si>
  <si>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</si>
  <si>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</si>
  <si>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</si>
  <si>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</si>
  <si>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</si>
  <si>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</si>
  <si>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</si>
  <si>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</si>
  <si>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</si>
  <si>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</si>
  <si>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</si>
  <si>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</si>
  <si>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</si>
  <si>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</si>
  <si>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</si>
  <si>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</si>
  <si>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</si>
  <si>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</si>
  <si>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</si>
  <si>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</si>
  <si>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</si>
  <si>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</si>
  <si>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</si>
  <si>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</si>
  <si>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</si>
  <si>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</si>
  <si>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</si>
  <si>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</si>
  <si>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</si>
  <si>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</si>
  <si>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</si>
  <si>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</si>
  <si>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</si>
  <si>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</si>
  <si>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</si>
  <si>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</si>
  <si>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</si>
  <si>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</si>
  <si>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</si>
  <si>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</si>
  <si>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</si>
  <si>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</si>
  <si>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</si>
  <si>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</si>
  <si>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</si>
  <si>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</si>
  <si>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</si>
  <si>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</si>
  <si>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</si>
  <si>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</si>
  <si>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</si>
  <si>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</si>
  <si>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</si>
  <si>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</si>
  <si>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</si>
  <si>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</si>
  <si>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</si>
  <si>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</si>
  <si>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</si>
  <si>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</si>
  <si>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</si>
  <si>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</si>
  <si>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</si>
  <si>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</si>
  <si>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</si>
  <si>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</si>
  <si>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</si>
  <si>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</si>
  <si>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</si>
  <si>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</si>
  <si>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</si>
  <si>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</si>
  <si>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</si>
  <si>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</si>
  <si>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</si>
  <si>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</si>
  <si>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</si>
  <si>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</si>
  <si>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</si>
  <si>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</si>
  <si>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</si>
  <si>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</si>
  <si>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</si>
  <si>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</si>
  <si>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</si>
  <si>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</si>
  <si>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</si>
  <si>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</si>
  <si>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</si>
  <si>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</si>
  <si>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</si>
  <si>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</si>
  <si>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</si>
  <si>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</si>
  <si>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</si>
  <si>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</si>
  <si>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</si>
  <si>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</si>
  <si>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</si>
  <si>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</si>
  <si>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</si>
  <si>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</si>
  <si>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</si>
  <si>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</si>
  <si>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</si>
  <si>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</si>
  <si>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</si>
  <si>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</si>
  <si>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</si>
  <si>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</si>
  <si>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</si>
  <si>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</si>
  <si>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</si>
  <si>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</si>
  <si>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</si>
  <si>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</si>
  <si>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</si>
  <si>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</si>
  <si>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</si>
  <si>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</si>
  <si>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</si>
  <si>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</si>
  <si>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</si>
  <si>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</si>
  <si>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</si>
  <si>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</si>
  <si>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</si>
  <si>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</si>
  <si>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</si>
  <si>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</si>
  <si>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</si>
  <si>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</si>
  <si>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</si>
  <si>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</si>
  <si>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</si>
  <si>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</si>
  <si>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</si>
  <si>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</si>
  <si>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</si>
  <si>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</si>
  <si>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</si>
  <si>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</si>
  <si>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</si>
  <si>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</si>
  <si>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</si>
  <si>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</si>
  <si>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</si>
  <si>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</si>
  <si>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</si>
  <si>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</si>
  <si>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</si>
  <si>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</si>
  <si>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</si>
  <si>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</si>
  <si>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</si>
  <si>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</si>
  <si>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</si>
  <si>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</si>
  <si>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</si>
  <si>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</si>
  <si>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</si>
  <si>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</si>
  <si>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</si>
  <si>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</si>
  <si>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</si>
  <si>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</si>
  <si>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</si>
  <si>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</si>
  <si>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</si>
  <si>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</si>
  <si>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</si>
  <si>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</si>
  <si>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</si>
  <si>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</si>
  <si>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</si>
  <si>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</si>
  <si>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</si>
  <si>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</si>
  <si>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</si>
  <si>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</si>
  <si>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</si>
  <si>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</si>
  <si>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</si>
  <si>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</si>
  <si>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</si>
  <si>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</si>
  <si>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</si>
  <si>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</si>
  <si>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</si>
  <si>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</si>
  <si>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</si>
  <si>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</si>
  <si>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</si>
  <si>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</si>
  <si>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</si>
  <si>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</si>
  <si>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</si>
  <si>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</si>
  <si>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</si>
  <si>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</si>
  <si>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</si>
  <si>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</si>
  <si>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</si>
  <si>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</si>
  <si>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</si>
  <si>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</si>
  <si>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</si>
  <si>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</si>
  <si>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</si>
  <si>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</si>
  <si>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</si>
  <si>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</si>
  <si>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</si>
  <si>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</si>
  <si>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</si>
  <si>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</si>
  <si>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</si>
  <si>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</si>
  <si>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</si>
  <si>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</si>
  <si>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</si>
  <si>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</si>
  <si>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</si>
  <si>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</si>
  <si>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</si>
  <si>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</si>
  <si>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</si>
  <si>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</si>
  <si>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</si>
  <si>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</si>
  <si>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</si>
  <si>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</si>
  <si>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</si>
  <si>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</si>
  <si>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</si>
  <si>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</si>
  <si>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</si>
  <si>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</si>
  <si>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</si>
  <si>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</si>
  <si>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</si>
  <si>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</si>
  <si>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</si>
  <si>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</si>
  <si>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</si>
  <si>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</si>
  <si>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</si>
  <si>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</si>
  <si>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</si>
  <si>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</si>
  <si>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</si>
  <si>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</si>
  <si>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</si>
  <si>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</si>
  <si>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</si>
  <si>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</si>
  <si>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</si>
  <si>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</si>
  <si>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</si>
  <si>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</si>
  <si>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</si>
  <si>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</si>
  <si>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</si>
  <si>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</si>
  <si>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</si>
  <si>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</si>
  <si>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</si>
  <si>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</si>
  <si>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</si>
  <si>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</si>
  <si>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</si>
  <si>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</si>
  <si>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</si>
  <si>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</si>
  <si>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</si>
  <si>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</si>
  <si>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</si>
  <si>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</si>
  <si>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</si>
  <si>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</si>
  <si>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</si>
  <si>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</si>
  <si>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</si>
  <si>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</si>
  <si>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</si>
  <si>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</si>
  <si>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</si>
  <si>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</si>
  <si>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</si>
  <si>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</si>
  <si>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</si>
  <si>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</si>
  <si>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</si>
  <si>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</si>
  <si>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</si>
  <si>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</si>
  <si>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</si>
  <si>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</si>
  <si>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</si>
  <si>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</si>
  <si>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</si>
  <si>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</si>
  <si>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</si>
  <si>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</si>
  <si>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</si>
  <si>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</si>
  <si>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</si>
  <si>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</si>
  <si>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</si>
  <si>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</si>
  <si>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</si>
  <si>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</si>
  <si>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</si>
  <si>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</si>
  <si>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</si>
  <si>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</si>
  <si>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</si>
  <si>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</si>
  <si>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</si>
  <si>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</si>
  <si>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</si>
  <si>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</si>
  <si>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</si>
  <si>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</si>
  <si>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</si>
  <si>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</si>
  <si>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</si>
  <si>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</si>
  <si>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</si>
  <si>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</si>
  <si>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</si>
  <si>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</si>
  <si>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</si>
  <si>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</si>
  <si>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</si>
  <si>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</si>
  <si>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</si>
  <si>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</si>
  <si>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</si>
  <si>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</si>
  <si>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</si>
  <si>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</si>
  <si>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</si>
  <si>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</si>
  <si>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</si>
  <si>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</si>
  <si>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</si>
  <si>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</si>
  <si>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</si>
  <si>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</si>
  <si>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</si>
  <si>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</si>
  <si>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</si>
  <si>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</si>
  <si>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</si>
  <si>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</si>
  <si>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</si>
  <si>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</si>
  <si>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</si>
  <si>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</si>
  <si>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</si>
  <si>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</si>
  <si>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</si>
  <si>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</si>
  <si>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</si>
  <si>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</si>
  <si>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</si>
  <si>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</si>
  <si>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</si>
  <si>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</si>
  <si>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</si>
  <si>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</si>
  <si>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</si>
  <si>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</si>
  <si>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</si>
  <si>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</si>
  <si>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</si>
  <si>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</si>
  <si>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</si>
  <si>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</si>
  <si>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</si>
  <si>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</si>
  <si>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</si>
  <si>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</si>
  <si>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</si>
  <si>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</si>
  <si>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</si>
  <si>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</si>
  <si>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</si>
  <si>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</si>
  <si>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</si>
  <si>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</si>
  <si>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</si>
  <si>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</si>
  <si>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</si>
  <si>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</si>
  <si>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</si>
  <si>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</si>
  <si>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</si>
  <si>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</si>
  <si>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</si>
  <si>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</si>
  <si>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</si>
  <si>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</si>
  <si>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</si>
  <si>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</si>
  <si>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</si>
  <si>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</si>
  <si>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</si>
  <si>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</si>
  <si>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</si>
  <si>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</si>
  <si>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</si>
  <si>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</si>
  <si>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</si>
  <si>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</si>
  <si>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</si>
  <si>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</si>
  <si>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</si>
  <si>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</si>
  <si>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</si>
  <si>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</si>
  <si>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</si>
  <si>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</si>
  <si>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</si>
  <si>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</si>
  <si>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</si>
  <si>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</si>
  <si>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</si>
  <si>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</si>
  <si>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</si>
  <si>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</si>
  <si>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</si>
  <si>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</si>
  <si>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</si>
  <si>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</si>
  <si>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</si>
  <si>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</si>
  <si>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</si>
  <si>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</si>
  <si>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</si>
  <si>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</si>
  <si>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</si>
  <si>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</si>
  <si>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</si>
  <si>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</si>
  <si>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</si>
  <si>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</si>
  <si>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</si>
  <si>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</si>
  <si>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</si>
  <si>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</si>
  <si>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</si>
  <si>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</si>
  <si>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</si>
  <si>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</si>
  <si>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</si>
  <si>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</si>
  <si>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</si>
  <si>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</si>
  <si>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</si>
  <si>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</si>
  <si>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</si>
  <si>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</si>
  <si>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</si>
  <si>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</si>
  <si>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</si>
  <si>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</si>
  <si>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</si>
  <si>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</si>
  <si>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</si>
  <si>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</si>
  <si>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</si>
  <si>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</si>
  <si>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</si>
  <si>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</si>
  <si>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</si>
  <si>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</si>
  <si>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</si>
  <si>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</si>
  <si>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</si>
  <si>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</si>
  <si>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</si>
  <si>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</si>
  <si>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</si>
  <si>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</si>
  <si>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</si>
  <si>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</si>
  <si>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</si>
  <si>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</si>
  <si>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</si>
  <si>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</si>
  <si>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</si>
  <si>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</si>
  <si>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</si>
  <si>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</si>
  <si>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</si>
  <si>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</si>
  <si>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</si>
  <si>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</si>
  <si>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</si>
  <si>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</si>
  <si>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</si>
  <si>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</si>
  <si>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</si>
  <si>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</si>
  <si>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</si>
  <si>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</si>
  <si>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</si>
  <si>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</si>
  <si>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</si>
  <si>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</si>
  <si>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</si>
  <si>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</si>
  <si>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</si>
  <si>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</si>
  <si>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</si>
  <si>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</si>
  <si>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</si>
  <si>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</si>
  <si>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</si>
  <si>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</si>
  <si>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</si>
  <si>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</si>
  <si>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</si>
  <si>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</si>
  <si>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</si>
  <si>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</si>
  <si>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</si>
  <si>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</si>
  <si>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</si>
  <si>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</si>
  <si>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</si>
  <si>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</si>
  <si>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</si>
  <si>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</si>
  <si>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</si>
  <si>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</si>
  <si>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</si>
  <si>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</si>
  <si>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</si>
  <si>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</si>
  <si>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</si>
  <si>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</si>
  <si>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</si>
  <si>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</si>
  <si>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</si>
  <si>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</si>
  <si>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</si>
  <si>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</si>
  <si>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</si>
  <si>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</si>
  <si>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</si>
  <si>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</si>
  <si>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</si>
  <si>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</si>
  <si>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</si>
  <si>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</si>
  <si>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</si>
  <si>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</si>
  <si>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</si>
  <si>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</si>
  <si>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</si>
  <si>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</si>
  <si>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</si>
  <si>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</si>
  <si>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</si>
  <si>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</si>
  <si>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</si>
  <si>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</si>
  <si>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</si>
  <si>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</si>
  <si>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</si>
  <si>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</si>
  <si>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</si>
  <si>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</si>
  <si>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</si>
  <si>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</si>
  <si>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</si>
  <si>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</si>
  <si>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</si>
  <si>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</si>
  <si>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</si>
  <si>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</si>
  <si>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</si>
  <si>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</si>
  <si>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</si>
  <si>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</si>
  <si>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</si>
  <si>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</si>
  <si>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</si>
  <si>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</si>
  <si>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</si>
  <si>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</si>
  <si>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</si>
  <si>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</si>
  <si>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</si>
  <si>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</si>
  <si>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</si>
  <si>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</si>
  <si>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</si>
  <si>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</si>
  <si>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</si>
  <si>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</si>
  <si>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</si>
  <si>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</si>
  <si>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</si>
  <si>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</si>
  <si>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</si>
  <si>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</si>
  <si>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</si>
  <si>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</si>
  <si>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</si>
  <si>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</si>
  <si>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</si>
  <si>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</si>
  <si>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</si>
  <si>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</si>
  <si>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</si>
  <si>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</si>
  <si>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</si>
  <si>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</si>
  <si>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</si>
  <si>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</si>
  <si>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</si>
  <si>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</si>
  <si>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</si>
  <si>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</si>
  <si>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</si>
  <si>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</si>
  <si>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</si>
  <si>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</si>
  <si>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</si>
  <si>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</si>
  <si>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</si>
  <si>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</si>
  <si>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</si>
  <si>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</si>
  <si>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</si>
  <si>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</si>
  <si>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</si>
  <si>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</si>
  <si>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</si>
  <si>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</si>
  <si>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</si>
  <si>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</si>
  <si>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</si>
  <si>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</si>
  <si>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</si>
  <si>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</si>
  <si>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</si>
  <si>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</si>
  <si>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</si>
  <si>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</si>
  <si>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</si>
  <si>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</si>
  <si>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</si>
  <si>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</si>
  <si>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</si>
  <si>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</si>
  <si>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</si>
  <si>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</si>
  <si>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</si>
  <si>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</si>
  <si>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</si>
  <si>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</si>
  <si>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</si>
  <si>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</si>
  <si>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</si>
  <si>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</si>
  <si>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</si>
  <si>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</si>
  <si>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</si>
  <si>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</si>
  <si>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</si>
  <si>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</si>
  <si>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</si>
  <si>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</si>
  <si>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</si>
  <si>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</si>
  <si>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</si>
  <si>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</si>
  <si>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</si>
  <si>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</si>
  <si>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</si>
  <si>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</si>
  <si>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</si>
  <si>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</si>
  <si>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</si>
  <si>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</si>
  <si>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</si>
  <si>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</si>
  <si>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</si>
  <si>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</si>
  <si>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</si>
  <si>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</si>
  <si>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</si>
  <si>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</si>
  <si>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</si>
  <si>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</si>
  <si>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</si>
  <si>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</si>
  <si>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</si>
  <si>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</si>
  <si>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</si>
  <si>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</si>
  <si>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</si>
  <si>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</si>
  <si>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</si>
  <si>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</si>
  <si>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</si>
  <si>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</si>
  <si>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</si>
  <si>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</si>
  <si>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</si>
  <si>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</si>
  <si>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</si>
  <si>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</si>
  <si>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</si>
  <si>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</si>
  <si>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</si>
  <si>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</si>
  <si>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</si>
  <si>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</si>
  <si>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</si>
  <si>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</si>
  <si>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</si>
  <si>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</si>
  <si>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</si>
  <si>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</si>
  <si>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</si>
  <si>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</si>
  <si>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</si>
  <si>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</si>
  <si>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</si>
  <si>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</si>
  <si>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</si>
  <si>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</si>
  <si>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</si>
  <si>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</si>
  <si>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</si>
  <si>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</si>
  <si>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</si>
  <si>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</si>
  <si>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</si>
  <si>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</si>
  <si>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</si>
  <si>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</si>
  <si>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</si>
  <si>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</si>
  <si>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</si>
  <si>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</si>
  <si>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</si>
  <si>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</si>
  <si>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</si>
  <si>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</si>
  <si>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</si>
  <si>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</si>
  <si>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</si>
  <si>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</si>
  <si>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</si>
  <si>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</si>
  <si>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</si>
  <si>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</si>
  <si>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</si>
  <si>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</si>
  <si>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</si>
  <si>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</si>
  <si>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</si>
  <si>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</si>
  <si>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</si>
  <si>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</si>
  <si>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</si>
  <si>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</si>
  <si>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</si>
  <si>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</si>
  <si>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</si>
  <si>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</si>
  <si>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</si>
  <si>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</si>
  <si>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</si>
  <si>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</si>
  <si>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</si>
  <si>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</si>
  <si>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</si>
  <si>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</si>
  <si>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</si>
  <si>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</si>
  <si>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</si>
  <si>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</si>
  <si>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</si>
  <si>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</si>
  <si>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</si>
  <si>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</si>
  <si>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</si>
  <si>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</si>
  <si>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</si>
  <si>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</si>
  <si>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</si>
  <si>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</si>
  <si>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</si>
  <si>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</si>
  <si>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</si>
  <si>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</si>
  <si>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</si>
  <si>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</si>
  <si>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</si>
  <si>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</si>
  <si>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</si>
  <si>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</si>
  <si>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</si>
  <si>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</si>
  <si>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</si>
  <si>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</si>
  <si>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</si>
  <si>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</si>
  <si>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</si>
  <si>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</si>
  <si>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</si>
  <si>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</si>
  <si>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</si>
  <si>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</si>
  <si>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</si>
  <si>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</si>
  <si>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</si>
  <si>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</si>
  <si>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</si>
  <si>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</si>
  <si>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</si>
  <si>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</si>
  <si>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</si>
  <si>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</si>
  <si>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</si>
  <si>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</si>
  <si>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</si>
  <si>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</si>
  <si>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</si>
  <si>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</si>
  <si>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</si>
  <si>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</si>
  <si>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</si>
  <si>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</si>
  <si>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</si>
  <si>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</si>
  <si>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</si>
  <si>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</si>
  <si>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</si>
  <si>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</si>
  <si>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</si>
  <si>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</si>
  <si>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</si>
  <si>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</si>
  <si>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</si>
  <si>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</si>
  <si>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</si>
  <si>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</si>
  <si>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</si>
  <si>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</si>
  <si>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</si>
  <si>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</si>
  <si>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</si>
  <si>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</si>
  <si>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</si>
  <si>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</si>
  <si>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</si>
  <si>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</si>
  <si>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</si>
  <si>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</si>
  <si>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</si>
  <si>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</si>
  <si>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</si>
  <si>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</si>
  <si>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</si>
  <si>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</si>
  <si>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</si>
  <si>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</si>
  <si>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</si>
  <si>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</si>
  <si>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</si>
  <si>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</si>
  <si>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</si>
  <si>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</si>
  <si>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</si>
  <si>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</si>
  <si>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</si>
  <si>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</si>
  <si>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</si>
  <si>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</si>
  <si>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</si>
  <si>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</si>
  <si>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</si>
  <si>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</si>
  <si>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</si>
  <si>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</si>
  <si>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</si>
  <si>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</si>
  <si>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</si>
  <si>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</si>
  <si>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</si>
  <si>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</si>
  <si>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</si>
  <si>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</si>
  <si>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</si>
  <si>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</si>
  <si>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</si>
  <si>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</si>
  <si>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</si>
  <si>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</si>
  <si>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</si>
  <si>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</si>
  <si>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</si>
  <si>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</si>
  <si>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</si>
  <si>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</si>
  <si>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</si>
  <si>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</si>
  <si>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</si>
  <si>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</si>
  <si>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</si>
  <si>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</si>
  <si>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</si>
  <si>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</si>
  <si>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</si>
  <si>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</si>
  <si>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</si>
  <si>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</si>
  <si>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</si>
  <si>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</si>
  <si>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</si>
  <si>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</si>
  <si>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</si>
  <si>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</si>
  <si>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</si>
  <si>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</si>
  <si>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</si>
  <si>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</si>
  <si>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</si>
  <si>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</si>
  <si>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</si>
  <si>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</si>
  <si>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</si>
  <si>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</si>
  <si>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</si>
  <si>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</si>
  <si>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</si>
  <si>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</si>
  <si>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</si>
  <si>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</si>
  <si>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</si>
  <si>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</si>
  <si>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</si>
  <si>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</si>
  <si>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</si>
  <si>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</si>
  <si>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</si>
  <si>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</si>
  <si>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</si>
  <si>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</si>
  <si>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</si>
  <si>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</si>
  <si>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</si>
  <si>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</si>
  <si>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</si>
  <si>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</si>
  <si>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</si>
  <si>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</si>
  <si>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</si>
  <si>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</si>
  <si>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</si>
  <si>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</si>
  <si>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</si>
  <si>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</si>
  <si>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</si>
  <si>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</si>
  <si>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</si>
  <si>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</si>
  <si>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</si>
  <si>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</si>
  <si>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</si>
  <si>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</si>
  <si>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</si>
  <si>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</si>
  <si>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</si>
  <si>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</si>
  <si>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</si>
  <si>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</si>
  <si>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</si>
  <si>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</si>
  <si>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</si>
  <si>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</si>
  <si>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</si>
  <si>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</si>
  <si>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</si>
  <si>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</si>
  <si>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</si>
  <si>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</si>
  <si>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</si>
  <si>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</si>
  <si>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</si>
  <si>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</si>
  <si>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</si>
  <si>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</si>
  <si>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</si>
  <si>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</si>
  <si>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</si>
  <si>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</si>
  <si>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</si>
  <si>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</si>
  <si>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</si>
  <si>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</si>
  <si>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</si>
  <si>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</si>
  <si>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</si>
  <si>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</si>
  <si>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</si>
  <si>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</si>
  <si>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</si>
  <si>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</si>
  <si>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</si>
  <si>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</si>
  <si>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</si>
  <si>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</si>
  <si>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</si>
  <si>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</si>
  <si>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</si>
  <si>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</si>
  <si>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</si>
  <si>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</si>
  <si>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</si>
  <si>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</si>
  <si>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</si>
  <si>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</si>
  <si>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</si>
  <si>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</si>
  <si>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</si>
  <si>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</si>
  <si>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</si>
  <si>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</si>
  <si>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</si>
  <si>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</si>
  <si>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</si>
  <si>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</si>
  <si>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</si>
  <si>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</si>
  <si>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</si>
  <si>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</si>
  <si>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</si>
  <si>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</si>
  <si>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</si>
  <si>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</si>
  <si>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</si>
  <si>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</si>
  <si>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</si>
  <si>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</si>
  <si>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</si>
  <si>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</si>
  <si>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</si>
  <si>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</si>
  <si>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</si>
  <si>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</si>
  <si>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</si>
  <si>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</si>
  <si>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</si>
  <si>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</si>
  <si>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</si>
  <si>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</si>
  <si>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</si>
  <si>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</si>
  <si>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</si>
  <si>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</si>
  <si>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</si>
  <si>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</si>
  <si>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</si>
  <si>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</si>
  <si>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</si>
  <si>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</si>
  <si>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</si>
  <si>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</si>
  <si>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</si>
  <si>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</si>
  <si>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</si>
  <si>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</si>
  <si>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</si>
  <si>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</si>
  <si>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</si>
  <si>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</si>
  <si>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</si>
  <si>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</si>
  <si>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</si>
  <si>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</si>
  <si>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</si>
  <si>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</si>
  <si>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</si>
  <si>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</si>
  <si>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</si>
  <si>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</si>
  <si>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</si>
  <si>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</si>
  <si>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</si>
  <si>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</si>
  <si>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</si>
  <si>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</si>
  <si>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</si>
  <si>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</si>
  <si>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</si>
  <si>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</si>
  <si>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</si>
  <si>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</si>
  <si>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</si>
  <si>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</si>
  <si>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</si>
  <si>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</si>
  <si>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</si>
  <si>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</si>
  <si>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</si>
  <si>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</si>
  <si>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</si>
  <si>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</si>
  <si>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</si>
  <si>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</si>
  <si>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</si>
  <si>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</si>
  <si>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</si>
  <si>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</si>
  <si>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</si>
  <si>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</si>
  <si>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</si>
  <si>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</si>
  <si>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</si>
  <si>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</si>
  <si>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</si>
  <si>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</si>
  <si>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</si>
  <si>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</si>
  <si>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</si>
  <si>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</si>
  <si>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</si>
  <si>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</si>
  <si>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</si>
  <si>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</si>
  <si>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</si>
  <si>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</si>
  <si>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</si>
  <si>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</si>
  <si>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</si>
  <si>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</si>
  <si>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</si>
  <si>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</si>
  <si>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</si>
  <si>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</si>
  <si>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</si>
  <si>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</si>
  <si>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</si>
  <si>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</si>
  <si>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</si>
  <si>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</si>
  <si>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</si>
  <si>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</si>
  <si>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</si>
  <si>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</si>
  <si>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</si>
  <si>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</si>
  <si>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</si>
  <si>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</si>
  <si>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</si>
  <si>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</si>
  <si>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</si>
  <si>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</si>
  <si>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</si>
  <si>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</si>
  <si>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</si>
  <si>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</si>
  <si>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</si>
  <si>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</si>
  <si>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</si>
  <si>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</si>
  <si>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</si>
  <si>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</si>
  <si>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</si>
  <si>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</si>
  <si>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</si>
  <si>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</si>
  <si>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</si>
  <si>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</si>
  <si>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</si>
  <si>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</si>
  <si>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</si>
  <si>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</si>
  <si>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</si>
  <si>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</si>
  <si>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</si>
  <si>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</si>
  <si>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</si>
  <si>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</si>
  <si>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</si>
  <si>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</si>
  <si>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</si>
  <si>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</si>
  <si>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</si>
  <si>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</si>
  <si>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</si>
  <si>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</si>
  <si>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</si>
  <si>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</si>
  <si>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</si>
  <si>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</si>
  <si>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</si>
  <si>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</si>
  <si>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</si>
  <si>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</si>
  <si>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</si>
  <si>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</si>
  <si>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</si>
  <si>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</si>
  <si>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</si>
  <si>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</si>
  <si>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</si>
  <si>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</si>
  <si>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</si>
  <si>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</si>
  <si>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</si>
  <si>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</si>
  <si>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</si>
  <si>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</si>
  <si>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</si>
  <si>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</si>
  <si>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</si>
  <si>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</si>
  <si>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</si>
  <si>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</si>
  <si>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</si>
  <si>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</si>
  <si>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</si>
  <si>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</si>
  <si>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</si>
  <si>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</si>
  <si>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</si>
  <si>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</si>
  <si>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</si>
  <si>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</si>
  <si>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</si>
  <si>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</si>
  <si>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</si>
  <si>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</si>
  <si>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</si>
  <si>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</si>
  <si>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</si>
  <si>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</si>
  <si>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</si>
  <si>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</si>
  <si>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</si>
  <si>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</si>
  <si>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</si>
  <si>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</si>
  <si>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</si>
  <si>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</si>
  <si>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</si>
  <si>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</si>
  <si>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</si>
  <si>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</si>
  <si>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</si>
  <si>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</si>
  <si>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</si>
  <si>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</si>
  <si>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</si>
  <si>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</si>
  <si>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</si>
  <si>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</si>
  <si>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</si>
  <si>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</si>
  <si>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</si>
  <si>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</si>
  <si>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</si>
  <si>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</si>
  <si>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</si>
  <si>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</si>
  <si>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</si>
  <si>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</si>
  <si>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</si>
  <si>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</si>
  <si>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</si>
  <si>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</si>
  <si>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</si>
  <si>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</si>
  <si>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</si>
  <si>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</si>
  <si>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</si>
  <si>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</si>
  <si>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</si>
  <si>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</si>
  <si>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</si>
  <si>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</si>
  <si>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</si>
  <si>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</si>
  <si>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</si>
  <si>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</si>
  <si>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</si>
  <si>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</si>
  <si>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</si>
  <si>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</si>
  <si>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</si>
  <si>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</si>
  <si>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</si>
  <si>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</si>
  <si>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</si>
  <si>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</si>
  <si>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</si>
  <si>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</si>
  <si>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</si>
  <si>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</si>
  <si>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</si>
  <si>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</si>
  <si>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</si>
  <si>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</si>
  <si>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</si>
  <si>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</si>
  <si>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</si>
  <si>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</si>
  <si>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</si>
  <si>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</si>
  <si>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</si>
  <si>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</si>
  <si>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</si>
  <si>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</si>
  <si>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</si>
  <si>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</si>
  <si>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</si>
  <si>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</si>
  <si>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</si>
  <si>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</si>
  <si>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</si>
  <si>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</si>
  <si>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</si>
  <si>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</si>
  <si>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</si>
  <si>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</si>
  <si>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</si>
  <si>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</si>
  <si>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</si>
  <si>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</si>
  <si>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</si>
  <si>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</si>
  <si>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</si>
  <si>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</si>
  <si>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</si>
  <si>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</si>
  <si>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</si>
  <si>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</si>
  <si>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</si>
  <si>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</si>
  <si>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</si>
  <si>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</si>
  <si>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</si>
  <si>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</si>
  <si>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</si>
  <si>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</si>
  <si>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</si>
  <si>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</si>
  <si>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</si>
  <si>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</si>
  <si>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</si>
  <si>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</si>
  <si>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</si>
  <si>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</si>
  <si>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</si>
  <si>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</si>
  <si>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</si>
  <si>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</si>
  <si>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</si>
  <si>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</si>
  <si>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</si>
  <si>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</si>
  <si>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</si>
  <si>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</si>
  <si>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</si>
  <si>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</si>
  <si>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</si>
  <si>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</si>
  <si>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</si>
  <si>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</si>
  <si>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</si>
  <si>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</si>
  <si>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</si>
  <si>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</si>
  <si>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</si>
  <si>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</si>
  <si>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</si>
  <si>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</si>
  <si>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</si>
  <si>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</si>
  <si>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</si>
  <si>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</si>
  <si>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</si>
  <si>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</si>
  <si>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</si>
  <si>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</si>
  <si>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</si>
  <si>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</si>
  <si>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</si>
  <si>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</si>
  <si>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</si>
  <si>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</si>
  <si>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</si>
  <si>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</si>
  <si>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</si>
  <si>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</si>
  <si>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</si>
  <si>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</si>
  <si>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</si>
  <si>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</si>
  <si>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</si>
  <si>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</si>
  <si>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</si>
  <si>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</si>
  <si>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</si>
  <si>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</si>
  <si>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</si>
  <si>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</si>
  <si>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</si>
  <si>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</si>
  <si>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</si>
  <si>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</si>
  <si>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</si>
  <si>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</si>
  <si>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</si>
  <si>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</si>
  <si>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</si>
  <si>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</si>
  <si>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</si>
  <si>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</si>
  <si>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</si>
  <si>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</si>
  <si>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</si>
  <si>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</si>
  <si>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</si>
  <si>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</si>
  <si>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</si>
  <si>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</si>
  <si>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</si>
  <si>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</si>
  <si>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</si>
  <si>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</si>
  <si>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</si>
  <si>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</si>
  <si>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</si>
  <si>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</si>
  <si>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</si>
  <si>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</si>
  <si>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</si>
  <si>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</si>
  <si>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</si>
  <si>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</si>
  <si>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</si>
  <si>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</si>
  <si>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</si>
  <si>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</si>
  <si>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</si>
  <si>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</si>
  <si>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</si>
  <si>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</si>
  <si>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</si>
  <si>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</si>
  <si>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</si>
  <si>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</si>
  <si>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</si>
  <si>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</si>
  <si>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</si>
  <si>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</si>
  <si>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</si>
  <si>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</si>
  <si>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</si>
  <si>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</si>
  <si>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</si>
  <si>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</si>
  <si>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</si>
  <si>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</si>
  <si>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</si>
  <si>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</si>
  <si>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</si>
  <si>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</si>
  <si>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</si>
  <si>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</si>
  <si>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</si>
  <si>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</si>
  <si>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</si>
  <si>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</si>
  <si>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</si>
  <si>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</si>
  <si>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</si>
  <si>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</si>
  <si>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</si>
  <si>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</si>
  <si>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</si>
  <si>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</si>
  <si>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</si>
  <si>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</si>
  <si>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</si>
  <si>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</si>
  <si>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</si>
  <si>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</si>
  <si>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</si>
  <si>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</si>
  <si>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</si>
  <si>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</si>
  <si>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</si>
  <si>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</si>
  <si>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</si>
  <si>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</si>
  <si>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</si>
  <si>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</si>
  <si>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</si>
  <si>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</si>
  <si>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</si>
  <si>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</si>
  <si>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</si>
  <si>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</si>
  <si>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</si>
  <si>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</si>
  <si>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</si>
  <si>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</si>
  <si>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</si>
  <si>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</si>
  <si>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</si>
  <si>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</si>
  <si>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</si>
  <si>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</si>
  <si>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</si>
  <si>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</si>
  <si>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</si>
  <si>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</si>
  <si>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</si>
  <si>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</si>
  <si>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</si>
  <si>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</si>
  <si>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</si>
  <si>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</si>
  <si>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</si>
  <si>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</si>
  <si>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</si>
  <si>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</si>
  <si>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</si>
  <si>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</si>
  <si>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</si>
  <si>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</si>
  <si>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</si>
  <si>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</si>
  <si>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</si>
  <si>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</si>
  <si>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</si>
  <si>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</si>
  <si>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</si>
  <si>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</si>
  <si>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</si>
  <si>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</si>
  <si>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</si>
  <si>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</si>
  <si>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</si>
  <si>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</si>
  <si>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</si>
  <si>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</si>
  <si>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</si>
  <si>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</si>
  <si>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</si>
  <si>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</si>
  <si>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</si>
  <si>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</si>
  <si>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</si>
  <si>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</si>
  <si>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</si>
  <si>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</si>
  <si>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</si>
  <si>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</si>
  <si>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</si>
  <si>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</si>
  <si>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</si>
  <si>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</si>
  <si>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</si>
  <si>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</si>
  <si>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</si>
  <si>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</si>
  <si>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</si>
  <si>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</si>
  <si>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</si>
  <si>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</si>
  <si>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</si>
  <si>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</si>
  <si>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</si>
  <si>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</si>
  <si>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</si>
  <si>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</si>
  <si>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</si>
  <si>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</si>
  <si>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</si>
  <si>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</si>
  <si>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</si>
  <si>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</si>
  <si>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</si>
  <si>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</si>
  <si>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</si>
  <si>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</si>
  <si>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</si>
  <si>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</si>
  <si>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</si>
  <si>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</si>
  <si>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</si>
  <si>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</si>
  <si>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</si>
  <si>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</si>
  <si>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</si>
  <si>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</si>
  <si>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</si>
  <si>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</si>
  <si>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</si>
  <si>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</si>
  <si>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</si>
  <si>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</si>
  <si>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</si>
  <si>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</si>
  <si>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</si>
  <si>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</si>
  <si>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</si>
  <si>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</si>
  <si>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</si>
  <si>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</si>
  <si>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</si>
  <si>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</si>
  <si>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</si>
  <si>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</si>
  <si>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</si>
  <si>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</si>
  <si>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</si>
  <si>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</si>
  <si>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</si>
  <si>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</si>
  <si>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</si>
  <si>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</si>
  <si>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</si>
  <si>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</si>
  <si>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</si>
  <si>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</si>
  <si>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</si>
  <si>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</si>
  <si>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</si>
  <si>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</si>
  <si>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</si>
  <si>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</si>
  <si>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</si>
  <si>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</si>
  <si>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</si>
  <si>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</si>
  <si>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</si>
  <si>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</si>
  <si>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</si>
  <si>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</si>
  <si>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</si>
  <si>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</si>
  <si>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</si>
  <si>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</si>
  <si>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</si>
  <si>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</si>
  <si>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</si>
  <si>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</si>
  <si>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</si>
  <si>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</si>
  <si>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</si>
  <si>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</si>
  <si>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</si>
  <si>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</si>
  <si>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</si>
  <si>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</si>
  <si>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</si>
  <si>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</si>
  <si>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</si>
  <si>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</si>
  <si>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</si>
  <si>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</si>
  <si>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</si>
  <si>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</si>
  <si>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</si>
  <si>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</si>
  <si>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</si>
  <si>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</si>
  <si>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</si>
  <si>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</si>
  <si>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</si>
  <si>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</si>
  <si>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</si>
  <si>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</si>
  <si>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</si>
  <si>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</si>
  <si>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</si>
  <si>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</si>
  <si>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</si>
  <si>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</si>
  <si>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</si>
  <si>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</si>
  <si>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</si>
  <si>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</si>
  <si>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</si>
  <si>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</si>
  <si>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</si>
  <si>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</si>
  <si>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</si>
  <si>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</si>
  <si>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</si>
  <si>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</si>
  <si>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</si>
  <si>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</si>
  <si>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</si>
  <si>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</si>
  <si>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</si>
  <si>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</si>
  <si>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</si>
  <si>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</si>
  <si>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</si>
  <si>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</si>
  <si>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</si>
  <si>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</si>
  <si>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</si>
  <si>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</si>
  <si>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</si>
  <si>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</si>
  <si>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</si>
  <si>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</si>
  <si>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</si>
  <si>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</si>
  <si>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</si>
  <si>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</si>
  <si>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</si>
  <si>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</si>
  <si>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</si>
  <si>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</si>
  <si>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</si>
  <si>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</si>
  <si>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</si>
  <si>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</si>
  <si>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</si>
  <si>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</si>
  <si>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</si>
  <si>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</si>
  <si>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</si>
  <si>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</si>
  <si>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</si>
  <si>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</si>
  <si>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</si>
  <si>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</si>
  <si>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</si>
  <si>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</si>
  <si>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</si>
  <si>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</si>
  <si>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</si>
  <si>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</si>
  <si>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</si>
  <si>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</si>
  <si>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</si>
  <si>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</si>
  <si>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</si>
  <si>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</si>
  <si>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</si>
  <si>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</si>
  <si>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</si>
  <si>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</si>
  <si>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</si>
  <si>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</si>
  <si>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</si>
  <si>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</si>
  <si>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</si>
  <si>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</si>
  <si>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</si>
  <si>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</si>
  <si>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</si>
  <si>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</si>
  <si>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</si>
  <si>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</si>
  <si>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</si>
  <si>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</si>
  <si>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</si>
  <si>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</si>
  <si>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</si>
  <si>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</si>
  <si>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</si>
  <si>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</si>
  <si>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</si>
  <si>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</si>
  <si>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</si>
  <si>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</si>
  <si>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</si>
  <si>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</si>
  <si>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</si>
  <si>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</si>
  <si>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</si>
  <si>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</si>
  <si>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</si>
  <si>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</si>
  <si>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</si>
  <si>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</si>
  <si>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</si>
  <si>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</si>
  <si>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</si>
  <si>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</si>
  <si>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</si>
  <si>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</si>
  <si>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</si>
  <si>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</si>
  <si>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</si>
  <si>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</si>
  <si>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</si>
  <si>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</si>
  <si>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</si>
  <si>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</si>
  <si>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</si>
  <si>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</si>
  <si>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</si>
  <si>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</si>
  <si>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</si>
  <si>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</si>
  <si>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</si>
  <si>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</si>
  <si>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</si>
  <si>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</si>
  <si>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</si>
  <si>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</si>
  <si>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</si>
  <si>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</si>
  <si>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</si>
  <si>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</si>
  <si>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</si>
  <si>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</si>
  <si>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</si>
  <si>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</si>
  <si>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</si>
  <si>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</si>
  <si>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</si>
  <si>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</si>
  <si>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</si>
  <si>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</si>
  <si>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</si>
  <si>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</si>
  <si>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</si>
  <si>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</si>
  <si>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</si>
  <si>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</si>
  <si>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</si>
  <si>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</si>
  <si>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</si>
  <si>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</si>
  <si>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</si>
  <si>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</si>
  <si>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</si>
  <si>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</si>
  <si>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</si>
  <si>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</si>
  <si>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</si>
  <si>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</si>
  <si>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</si>
  <si>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</si>
  <si>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</si>
  <si>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</si>
  <si>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</si>
  <si>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</si>
  <si>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</si>
  <si>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</si>
  <si>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</si>
  <si>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</si>
  <si>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</si>
  <si>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</si>
  <si>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</si>
  <si>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</si>
  <si>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</si>
  <si>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</si>
  <si>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</si>
  <si>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</si>
  <si>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</si>
  <si>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</si>
  <si>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</si>
  <si>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</si>
  <si>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</si>
  <si>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</si>
  <si>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</si>
  <si>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</si>
  <si>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</si>
  <si>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</si>
  <si>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</si>
  <si>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</si>
  <si>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</si>
  <si>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</si>
  <si>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</si>
  <si>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</si>
  <si>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</si>
  <si>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</si>
  <si>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</si>
  <si>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</si>
  <si>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</si>
  <si>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</si>
  <si>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</si>
  <si>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</si>
  <si>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</si>
  <si>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</si>
  <si>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</si>
  <si>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</si>
  <si>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</si>
  <si>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</si>
  <si>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</si>
  <si>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</si>
  <si>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</si>
  <si>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</si>
  <si>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</si>
  <si>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</si>
  <si>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</si>
  <si>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</si>
  <si>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</si>
  <si>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</si>
  <si>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</si>
  <si>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</si>
  <si>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</si>
  <si>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</si>
  <si>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</si>
  <si>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</si>
  <si>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</si>
  <si>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</si>
  <si>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</si>
  <si>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</si>
  <si>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</si>
  <si>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</si>
  <si>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</si>
  <si>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</si>
  <si>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</si>
  <si>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</si>
  <si>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</si>
  <si>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</si>
  <si>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</si>
  <si>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</si>
  <si>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</si>
  <si>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</si>
  <si>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</si>
  <si>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</si>
  <si>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</si>
  <si>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</si>
  <si>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</si>
  <si>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</si>
  <si>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</si>
  <si>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</si>
  <si>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</si>
  <si>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</si>
  <si>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</si>
  <si>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</si>
  <si>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</si>
  <si>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</si>
  <si>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</si>
  <si>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</si>
  <si>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</si>
  <si>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</si>
  <si>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</si>
  <si>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</si>
  <si>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</si>
  <si>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</si>
  <si>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</si>
  <si>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</si>
  <si>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</si>
  <si>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</si>
  <si>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</si>
  <si>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</si>
  <si>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</si>
  <si>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</si>
  <si>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</si>
  <si>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</si>
  <si>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</si>
  <si>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</si>
  <si>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</si>
  <si>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</si>
  <si>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</si>
  <si>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</si>
  <si>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</si>
  <si>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</si>
  <si>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</si>
  <si>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</si>
  <si>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</si>
  <si>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</si>
  <si>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</si>
  <si>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</si>
  <si>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</si>
  <si>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</si>
  <si>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</si>
  <si>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</si>
  <si>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</si>
  <si>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</si>
  <si>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</si>
  <si>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</si>
  <si>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</si>
  <si>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</si>
  <si>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</si>
  <si>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</si>
  <si>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</si>
  <si>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</si>
  <si>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</si>
  <si>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</si>
  <si>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</si>
  <si>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</si>
  <si>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</si>
  <si>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</si>
  <si>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</si>
  <si>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</si>
  <si>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</si>
  <si>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</si>
  <si>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</si>
  <si>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</si>
  <si>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</si>
  <si>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</si>
  <si>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</si>
  <si>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</si>
  <si>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</si>
  <si>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</si>
  <si>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</si>
  <si>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</si>
  <si>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</si>
  <si>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</si>
  <si>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</si>
  <si>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</si>
  <si>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</si>
  <si>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</si>
  <si>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</si>
  <si>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</si>
  <si>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</si>
  <si>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</si>
  <si>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</si>
  <si>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</si>
  <si>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</si>
  <si>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</si>
  <si>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</si>
  <si>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</si>
  <si>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</si>
  <si>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</si>
  <si>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</si>
  <si>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</si>
  <si>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</si>
  <si>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</si>
  <si>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</si>
  <si>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</si>
  <si>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</si>
  <si>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</si>
  <si>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</si>
  <si>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</si>
  <si>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</si>
  <si>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</si>
  <si>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</si>
  <si>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</si>
  <si>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</si>
  <si>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</si>
  <si>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</si>
  <si>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</si>
  <si>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</si>
  <si>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</si>
  <si>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</si>
  <si>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</si>
  <si>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</si>
  <si>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</si>
  <si>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</si>
  <si>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</si>
  <si>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</si>
  <si>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</si>
  <si>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</si>
  <si>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</si>
  <si>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</si>
  <si>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</si>
  <si>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</si>
  <si>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</si>
  <si>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</si>
  <si>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</si>
  <si>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</si>
  <si>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</si>
  <si>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</si>
  <si>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</si>
  <si>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</si>
  <si>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</si>
  <si>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</si>
  <si>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</si>
  <si>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</si>
  <si>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</si>
  <si>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</si>
  <si>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</si>
  <si>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</si>
  <si>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</si>
  <si>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</si>
  <si>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</si>
  <si>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</si>
  <si>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</si>
  <si>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</si>
  <si>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</si>
  <si>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</si>
  <si>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</si>
  <si>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</si>
  <si>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</si>
  <si>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</si>
  <si>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</si>
  <si>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</si>
  <si>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</si>
  <si>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</si>
  <si>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</si>
  <si>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</si>
  <si>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</si>
  <si>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</si>
  <si>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</si>
  <si>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</si>
  <si>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</si>
  <si>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</si>
  <si>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</si>
  <si>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</si>
  <si>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</si>
  <si>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</si>
  <si>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</si>
  <si>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</si>
  <si>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</si>
  <si>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</si>
  <si>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</si>
  <si>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</si>
  <si>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</si>
  <si>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</si>
  <si>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</si>
  <si>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</si>
  <si>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</si>
  <si>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</si>
  <si>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</si>
  <si>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</si>
  <si>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</si>
  <si>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</si>
  <si>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</si>
  <si>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</si>
  <si>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</si>
  <si>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</si>
  <si>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</si>
  <si>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</si>
  <si>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</si>
  <si>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</si>
  <si>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</si>
  <si>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</si>
  <si>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</si>
  <si>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</si>
  <si>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</si>
  <si>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</si>
  <si>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</si>
  <si>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</si>
  <si>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</si>
  <si>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</si>
  <si>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</si>
  <si>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</si>
  <si>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</si>
  <si>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</si>
  <si>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</si>
  <si>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</si>
  <si>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</si>
  <si>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</si>
  <si>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</si>
  <si>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</si>
  <si>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</si>
  <si>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</si>
  <si>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</si>
  <si>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</si>
  <si>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</si>
  <si>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</si>
  <si>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</si>
  <si>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</si>
  <si>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</si>
  <si>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</si>
  <si>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</si>
  <si>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</si>
  <si>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</si>
  <si>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</si>
  <si>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</si>
  <si>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</si>
  <si>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</si>
  <si>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</si>
  <si>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</si>
  <si>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</si>
  <si>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</si>
  <si>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</si>
  <si>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</si>
  <si>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</si>
  <si>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</si>
  <si>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</si>
  <si>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</si>
  <si>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</si>
  <si>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</si>
  <si>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</si>
  <si>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</si>
  <si>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</si>
  <si>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</si>
  <si>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</si>
  <si>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</si>
  <si>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</si>
  <si>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</si>
  <si>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</si>
  <si>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</si>
  <si>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</si>
  <si>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</si>
  <si>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</si>
  <si>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</si>
  <si>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</si>
  <si>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</si>
  <si>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</si>
  <si>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</si>
  <si>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</si>
  <si>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</si>
  <si>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</si>
  <si>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</si>
  <si>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</si>
  <si>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</si>
  <si>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</si>
  <si>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</si>
  <si>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</si>
  <si>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</si>
  <si>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</si>
  <si>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</si>
  <si>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</si>
  <si>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</si>
  <si>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</si>
  <si>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</si>
  <si>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</si>
  <si>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</si>
  <si>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</si>
  <si>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</si>
  <si>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</si>
  <si>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</si>
  <si>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</si>
  <si>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</si>
  <si>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</si>
  <si>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</si>
  <si>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</si>
  <si>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</si>
  <si>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</si>
  <si>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</si>
  <si>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</si>
  <si>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</si>
  <si>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</si>
  <si>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</si>
  <si>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</si>
  <si>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</si>
  <si>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</si>
  <si>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</si>
  <si>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</si>
  <si>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</si>
  <si>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</si>
  <si>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</si>
  <si>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</si>
  <si>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</si>
  <si>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</si>
  <si>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</si>
  <si>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</si>
  <si>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</si>
  <si>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</si>
  <si>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</si>
  <si>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</si>
  <si>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</si>
  <si>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</si>
  <si>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</si>
  <si>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</si>
  <si>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</si>
  <si>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</si>
  <si>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</si>
  <si>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</si>
  <si>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</si>
  <si>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</si>
  <si>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</si>
  <si>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</si>
  <si>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</si>
  <si>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</si>
  <si>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</si>
  <si>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</si>
  <si>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</si>
  <si>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</si>
  <si>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</si>
  <si>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</si>
  <si>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</si>
  <si>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</si>
  <si>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</si>
  <si>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</si>
  <si>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</si>
  <si>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</si>
  <si>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</si>
  <si>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</si>
  <si>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</si>
  <si>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</si>
  <si>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</si>
  <si>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</si>
  <si>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</si>
  <si>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</si>
  <si>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</si>
  <si>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</si>
  <si>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</si>
  <si>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</si>
  <si>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</si>
  <si>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</si>
  <si>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</si>
  <si>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</si>
  <si>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</si>
  <si>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</si>
  <si>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</si>
  <si>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</si>
  <si>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</si>
  <si>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</si>
  <si>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</si>
  <si>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</si>
  <si>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</si>
  <si>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</si>
  <si>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</si>
  <si>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</si>
  <si>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</si>
  <si>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</si>
  <si>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</si>
  <si>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</si>
  <si>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</si>
  <si>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</si>
  <si>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</si>
  <si>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</si>
  <si>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</si>
  <si>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</si>
  <si>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</si>
  <si>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</si>
  <si>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</si>
  <si>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</si>
  <si>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</si>
  <si>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</si>
  <si>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</si>
  <si>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</si>
  <si>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</si>
  <si>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</si>
  <si>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</si>
  <si>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</si>
  <si>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</si>
  <si>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</si>
  <si>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</si>
  <si>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</si>
  <si>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</si>
  <si>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</si>
  <si>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</si>
  <si>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</si>
  <si>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</si>
  <si>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</si>
  <si>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</si>
  <si>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</si>
  <si>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</si>
  <si>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</si>
  <si>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</si>
  <si>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</si>
  <si>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</si>
  <si>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</si>
  <si>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</si>
  <si>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</si>
  <si>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</si>
  <si>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</si>
  <si>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</si>
  <si>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</si>
  <si>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</si>
  <si>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</si>
  <si>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</si>
  <si>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</si>
  <si>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</si>
  <si>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</si>
  <si>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</si>
  <si>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</si>
  <si>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</si>
  <si>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</si>
  <si>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</si>
  <si>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</si>
  <si>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</si>
  <si>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</si>
  <si>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</si>
  <si>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</si>
  <si>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</si>
  <si>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</si>
  <si>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</si>
  <si>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</si>
  <si>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</si>
  <si>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</si>
  <si>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</si>
  <si>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</si>
  <si>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</si>
  <si>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</si>
  <si>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</si>
  <si>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</si>
  <si>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</si>
  <si>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</si>
  <si>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</si>
  <si>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</si>
  <si>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</si>
  <si>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</si>
  <si>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</si>
  <si>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</si>
  <si>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</si>
  <si>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</si>
  <si>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</si>
  <si>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</si>
  <si>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</si>
  <si>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</si>
  <si>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</si>
  <si>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</si>
  <si>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</si>
  <si>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</si>
  <si>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</si>
  <si>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</si>
  <si>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</si>
  <si>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</si>
  <si>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</si>
  <si>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</si>
  <si>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</si>
  <si>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</si>
  <si>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</si>
  <si>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</si>
  <si>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</si>
  <si>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</si>
  <si>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</si>
  <si>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</si>
  <si>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</si>
  <si>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</si>
  <si>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</si>
  <si>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</si>
  <si>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</si>
  <si>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</si>
  <si>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</si>
  <si>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</si>
  <si>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</si>
  <si>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</si>
  <si>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</si>
  <si>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</si>
  <si>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</si>
  <si>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</si>
  <si>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</si>
  <si>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</si>
  <si>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</si>
  <si>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</si>
  <si>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</si>
  <si>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</si>
  <si>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</si>
  <si>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</si>
  <si>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</si>
  <si>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</si>
  <si>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</si>
  <si>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</si>
  <si>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</si>
  <si>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</si>
  <si>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</si>
  <si>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</si>
  <si>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</si>
  <si>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</si>
  <si>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</si>
  <si>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</si>
  <si>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</si>
  <si>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</si>
  <si>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</si>
  <si>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</si>
  <si>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</si>
  <si>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</si>
  <si>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</si>
  <si>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</si>
  <si>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</si>
  <si>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</si>
  <si>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</si>
  <si>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</si>
  <si>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</si>
  <si>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</si>
  <si>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</si>
  <si>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</si>
  <si>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</si>
  <si>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</si>
  <si>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</si>
  <si>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</si>
  <si>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</si>
  <si>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</si>
  <si>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</si>
  <si>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</si>
  <si>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</si>
  <si>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</si>
  <si>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</si>
  <si>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</si>
  <si>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</si>
  <si>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</si>
  <si>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</si>
  <si>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</si>
  <si>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</si>
  <si>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</si>
  <si>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</si>
  <si>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</si>
  <si>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</si>
  <si>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</si>
  <si>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</si>
  <si>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</si>
  <si>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</si>
  <si>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</si>
  <si>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</si>
  <si>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</si>
  <si>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</si>
  <si>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</si>
  <si>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</si>
  <si>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</si>
  <si>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</si>
  <si>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</si>
  <si>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</si>
  <si>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</si>
  <si>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</si>
  <si>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</si>
  <si>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</si>
  <si>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</si>
  <si>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</si>
  <si>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</si>
  <si>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</si>
  <si>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</si>
  <si>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</si>
  <si>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</si>
  <si>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</si>
  <si>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</si>
  <si>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</si>
  <si>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</si>
  <si>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</si>
  <si>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</si>
  <si>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</si>
  <si>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</si>
  <si>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</si>
  <si>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</si>
  <si>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</si>
  <si>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</si>
  <si>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</si>
  <si>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</si>
  <si>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</si>
  <si>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</si>
  <si>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</si>
  <si>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</si>
  <si>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</si>
  <si>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</si>
  <si>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</si>
  <si>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</si>
  <si>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</si>
  <si>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</si>
  <si>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</si>
  <si>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</si>
  <si>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</si>
  <si>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</si>
  <si>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</si>
  <si>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</si>
  <si>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</si>
  <si>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</si>
  <si>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</si>
  <si>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</si>
  <si>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</si>
  <si>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</si>
  <si>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</si>
  <si>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</si>
  <si>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</si>
  <si>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</si>
  <si>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</si>
  <si>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</si>
  <si>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</si>
  <si>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</si>
  <si>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</si>
  <si>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</si>
  <si>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</si>
  <si>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</si>
  <si>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</si>
  <si>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</si>
  <si>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</si>
  <si>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</si>
  <si>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</si>
  <si>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</si>
  <si>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</si>
  <si>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</si>
  <si>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</si>
  <si>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</si>
  <si>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</si>
  <si>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</si>
  <si>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</si>
  <si>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</si>
  <si>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</si>
  <si>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</si>
  <si>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</si>
  <si>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</si>
  <si>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</si>
  <si>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</si>
  <si>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</si>
  <si>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</si>
  <si>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</si>
  <si>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</si>
  <si>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</si>
  <si>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</si>
  <si>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</si>
  <si>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</si>
  <si>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</si>
  <si>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</si>
  <si>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</si>
  <si>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</si>
  <si>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</si>
  <si>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</si>
  <si>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</si>
  <si>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</si>
  <si>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</si>
  <si>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</si>
  <si>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</si>
  <si>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</si>
  <si>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</si>
  <si>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</si>
  <si>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</si>
  <si>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</si>
  <si>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</si>
  <si>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</si>
  <si>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</si>
  <si>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</si>
  <si>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</si>
  <si>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</si>
  <si>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</si>
  <si>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</si>
  <si>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</si>
  <si>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</si>
  <si>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</si>
  <si>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</si>
  <si>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</si>
  <si>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</si>
  <si>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</si>
  <si>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</si>
  <si>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</si>
  <si>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</si>
  <si>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</si>
  <si>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</si>
  <si>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</si>
  <si>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</si>
  <si>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</si>
  <si>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</si>
  <si>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</si>
  <si>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</si>
  <si>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</si>
  <si>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</si>
  <si>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</si>
  <si>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</si>
  <si>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</si>
  <si>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</si>
  <si>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</si>
  <si>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</si>
  <si>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</si>
  <si>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</si>
  <si>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</si>
  <si>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</si>
  <si>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</si>
  <si>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</si>
  <si>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</si>
  <si>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</si>
  <si>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</si>
  <si>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</si>
  <si>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</si>
  <si>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</si>
  <si>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</si>
  <si>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</si>
  <si>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</si>
  <si>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</si>
  <si>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</si>
  <si>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</si>
  <si>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</si>
  <si>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</si>
  <si>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</si>
  <si>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</si>
  <si>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</si>
  <si>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</si>
  <si>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</si>
  <si>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</si>
  <si>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</si>
  <si>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</si>
  <si>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</si>
  <si>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</si>
  <si>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</si>
  <si>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</si>
  <si>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</si>
  <si>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</si>
  <si>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</si>
  <si>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</si>
  <si>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</si>
  <si>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</si>
  <si>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</si>
  <si>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</si>
  <si>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</si>
  <si>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</si>
  <si>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</si>
  <si>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</si>
  <si>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</si>
  <si>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</si>
  <si>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</si>
  <si>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</si>
  <si>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</si>
  <si>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</si>
  <si>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</si>
  <si>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</si>
  <si>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</si>
  <si>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</si>
  <si>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</si>
  <si>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</si>
  <si>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</si>
  <si>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</si>
  <si>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</si>
  <si>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</si>
  <si>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</si>
  <si>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</si>
  <si>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</si>
  <si>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</si>
  <si>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</si>
  <si>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</si>
  <si>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</si>
  <si>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</si>
  <si>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</si>
  <si>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</si>
  <si>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</si>
  <si>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</si>
  <si>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</si>
  <si>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</si>
  <si>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</si>
  <si>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</si>
  <si>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</si>
  <si>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</si>
  <si>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</si>
  <si>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</si>
  <si>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</si>
  <si>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</si>
  <si>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</si>
  <si>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</si>
  <si>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</si>
  <si>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</si>
  <si>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</si>
  <si>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</si>
  <si>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</si>
  <si>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</si>
  <si>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</si>
  <si>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</si>
  <si>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</si>
  <si>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</si>
  <si>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</si>
  <si>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</si>
  <si>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</si>
  <si>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</si>
  <si>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</si>
  <si>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</si>
  <si>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</si>
  <si>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</si>
  <si>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</si>
  <si>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</si>
  <si>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</si>
  <si>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</si>
  <si>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</si>
  <si>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</si>
  <si>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</si>
  <si>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</si>
  <si>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</si>
  <si>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</si>
  <si>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</si>
  <si>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</si>
  <si>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</si>
  <si>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</si>
  <si>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</si>
  <si>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</si>
  <si>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</si>
  <si>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</si>
  <si>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</si>
  <si>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</si>
  <si>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</si>
  <si>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</si>
  <si>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</si>
  <si>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</si>
  <si>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</si>
  <si>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</si>
  <si>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</si>
  <si>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</si>
  <si>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</si>
  <si>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</si>
  <si>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</si>
  <si>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</si>
  <si>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</si>
  <si>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</si>
  <si>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</si>
  <si>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</si>
  <si>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</si>
  <si>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</si>
  <si>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</si>
  <si>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</si>
  <si>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</si>
  <si>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</si>
  <si>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</si>
  <si>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</si>
  <si>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</si>
  <si>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</si>
  <si>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</si>
  <si>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</si>
  <si>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</si>
  <si>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</si>
  <si>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</si>
  <si>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</si>
  <si>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</si>
  <si>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</si>
  <si>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</si>
  <si>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</si>
  <si>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</si>
  <si>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</si>
  <si>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</si>
  <si>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</si>
  <si>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</si>
  <si>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</si>
  <si>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</si>
  <si>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</si>
  <si>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</si>
  <si>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</si>
  <si>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</si>
  <si>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</si>
  <si>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</si>
  <si>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</si>
  <si>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</si>
  <si>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</si>
  <si>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</si>
  <si>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</si>
  <si>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</si>
  <si>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</si>
  <si>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</si>
  <si>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</si>
  <si>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</si>
  <si>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</si>
  <si>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</si>
  <si>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</si>
  <si>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</si>
  <si>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</si>
  <si>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</si>
  <si>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</si>
  <si>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</si>
  <si>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</si>
  <si>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</si>
  <si>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</si>
  <si>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</si>
  <si>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</si>
  <si>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</si>
  <si>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</si>
  <si>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</si>
  <si>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</si>
  <si>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</si>
  <si>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</si>
  <si>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</si>
  <si>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</si>
  <si>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</si>
  <si>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</si>
  <si>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</si>
  <si>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</si>
  <si>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</si>
  <si>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</si>
  <si>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</si>
  <si>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</si>
  <si>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</si>
  <si>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</si>
  <si>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</si>
  <si>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</si>
  <si>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</si>
  <si>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</si>
  <si>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</si>
  <si>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</si>
  <si>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</si>
  <si>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</si>
  <si>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</si>
  <si>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</si>
  <si>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</si>
  <si>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</si>
  <si>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</si>
  <si>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</si>
  <si>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</si>
  <si>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</si>
  <si>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</si>
  <si>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</si>
  <si>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</si>
  <si>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</si>
  <si>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</si>
  <si>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</si>
  <si>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</si>
  <si>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</si>
  <si>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</si>
  <si>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</si>
  <si>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</si>
  <si>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</si>
  <si>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</si>
  <si>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</si>
  <si>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</si>
  <si>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</si>
  <si>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</si>
  <si>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</si>
  <si>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</si>
  <si>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</si>
  <si>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</si>
  <si>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</si>
  <si>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</si>
  <si>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</si>
  <si>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</si>
  <si>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</si>
  <si>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</si>
  <si>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</si>
  <si>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</si>
  <si>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</si>
  <si>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</si>
  <si>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</si>
  <si>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</si>
  <si>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</si>
  <si>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</si>
  <si>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</si>
  <si>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</si>
  <si>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</si>
  <si>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</si>
  <si>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</si>
  <si>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</si>
  <si>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</si>
  <si>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</si>
  <si>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</si>
  <si>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</si>
  <si>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</si>
  <si>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</si>
  <si>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</si>
  <si>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</si>
  <si>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</si>
  <si>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</si>
  <si>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</si>
  <si>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</si>
  <si>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</si>
  <si>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</si>
  <si>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</si>
  <si>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</si>
  <si>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</si>
  <si>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</si>
  <si>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</si>
  <si>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</si>
  <si>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</si>
  <si>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</si>
  <si>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</si>
  <si>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</si>
  <si>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</si>
  <si>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</si>
  <si>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</si>
  <si>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</si>
  <si>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</si>
  <si>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</si>
  <si>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</si>
  <si>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</si>
  <si>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</si>
  <si>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</si>
  <si>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</si>
  <si>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</si>
  <si>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</si>
  <si>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</si>
  <si>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</si>
  <si>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</si>
  <si>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</si>
  <si>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</si>
  <si>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</si>
  <si>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</si>
  <si>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</si>
  <si>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</si>
  <si>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</si>
  <si>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</si>
  <si>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</si>
  <si>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</si>
  <si>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</si>
  <si>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</si>
  <si>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</si>
  <si>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</si>
  <si>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</si>
  <si>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</si>
  <si>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</si>
  <si>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</si>
  <si>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</si>
  <si>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</si>
  <si>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</si>
  <si>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</si>
  <si>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</si>
  <si>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</si>
  <si>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</si>
  <si>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</si>
  <si>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</si>
  <si>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</si>
  <si>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</si>
  <si>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</si>
  <si>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</si>
  <si>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</si>
  <si>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</si>
  <si>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</si>
  <si>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</si>
  <si>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</si>
  <si>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</si>
  <si>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</si>
  <si>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</si>
  <si>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</si>
  <si>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</si>
  <si>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</si>
  <si>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</si>
  <si>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</si>
  <si>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</si>
  <si>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</si>
  <si>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</si>
  <si>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</si>
  <si>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</si>
  <si>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</si>
  <si>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</si>
  <si>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</si>
  <si>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</si>
  <si>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</si>
  <si>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</si>
  <si>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</si>
  <si>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</si>
  <si>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</si>
  <si>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</si>
  <si>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</si>
  <si>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</si>
  <si>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</si>
  <si>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</si>
  <si>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</si>
  <si>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</si>
  <si>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</si>
  <si>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</si>
  <si>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</si>
  <si>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</si>
  <si>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</si>
  <si>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</si>
  <si>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</si>
  <si>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</si>
  <si>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</si>
  <si>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</si>
  <si>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</si>
  <si>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</si>
  <si>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</si>
  <si>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</si>
  <si>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</si>
  <si>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</si>
  <si>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</si>
  <si>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</si>
  <si>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</si>
  <si>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</si>
  <si>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</si>
  <si>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</si>
  <si>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</si>
  <si>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</si>
  <si>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</si>
  <si>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</si>
  <si>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</si>
  <si>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</si>
  <si>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</si>
  <si>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</si>
  <si>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</si>
  <si>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</si>
  <si>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</si>
  <si>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</si>
  <si>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</si>
  <si>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</si>
  <si>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</si>
  <si>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</si>
  <si>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</si>
  <si>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</si>
  <si>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</si>
  <si>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</si>
  <si>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</si>
  <si>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</si>
  <si>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</si>
  <si>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</si>
  <si>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</si>
  <si>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</si>
  <si>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</si>
  <si>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</si>
  <si>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</si>
  <si>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</si>
  <si>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</si>
  <si>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</si>
  <si>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</si>
  <si>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</si>
  <si>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</si>
  <si>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</si>
  <si>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</si>
  <si>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</si>
  <si>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</si>
  <si>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</si>
  <si>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</si>
  <si>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</si>
  <si>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</si>
  <si>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</si>
  <si>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</si>
  <si>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</si>
  <si>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</si>
  <si>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</si>
  <si>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</si>
  <si>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</si>
  <si>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</si>
  <si>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</si>
  <si>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</si>
  <si>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</si>
  <si>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</si>
  <si>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</si>
  <si>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</si>
  <si>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</si>
  <si>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</si>
  <si>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</si>
  <si>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</si>
  <si>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</si>
  <si>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</si>
  <si>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</si>
  <si>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</si>
  <si>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</si>
  <si>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</si>
  <si>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</si>
  <si>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</si>
  <si>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</si>
  <si>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</si>
  <si>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</si>
  <si>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</si>
  <si>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</si>
  <si>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</si>
  <si>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</si>
  <si>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</si>
  <si>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</si>
  <si>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</si>
  <si>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</si>
  <si>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</si>
  <si>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</si>
  <si>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</si>
  <si>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</si>
  <si>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</si>
  <si>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</si>
  <si>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</si>
  <si>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</si>
  <si>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</si>
  <si>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</si>
  <si>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</si>
  <si>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</si>
  <si>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</si>
  <si>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</si>
  <si>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</si>
  <si>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</si>
  <si>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</si>
  <si>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</si>
  <si>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</si>
  <si>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</si>
  <si>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</si>
  <si>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</si>
  <si>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</si>
  <si>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</si>
  <si>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</si>
  <si>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</si>
  <si>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</si>
  <si>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</si>
  <si>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</si>
  <si>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</si>
  <si>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</si>
  <si>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</si>
  <si>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</si>
  <si>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</si>
  <si>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</si>
  <si>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</si>
  <si>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</si>
  <si>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</si>
  <si>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</si>
  <si>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</si>
  <si>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</si>
  <si>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</si>
  <si>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</si>
  <si>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</si>
  <si>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</si>
  <si>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</si>
  <si>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</si>
  <si>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</si>
  <si>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</si>
  <si>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</si>
  <si>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</si>
  <si>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</si>
  <si>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</si>
  <si>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</si>
  <si>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</si>
  <si>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</si>
  <si>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</si>
  <si>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</si>
  <si>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</si>
  <si>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</si>
  <si>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</si>
  <si>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</si>
  <si>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</si>
  <si>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</si>
  <si>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</si>
  <si>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</si>
  <si>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</si>
  <si>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</si>
  <si>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</si>
  <si>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</si>
  <si>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</si>
  <si>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</si>
  <si>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</si>
  <si>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</si>
  <si>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</si>
  <si>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</si>
  <si>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</si>
  <si>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</si>
  <si>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</si>
  <si>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</si>
  <si>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</si>
  <si>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</si>
  <si>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</si>
  <si>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</si>
  <si>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</si>
  <si>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</si>
  <si>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</si>
  <si>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</si>
  <si>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</si>
  <si>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</si>
  <si>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</si>
  <si>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</si>
  <si>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</si>
  <si>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</si>
  <si>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</si>
  <si>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</si>
  <si>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</si>
  <si>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</si>
  <si>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</si>
  <si>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</si>
  <si>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</si>
  <si>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</si>
  <si>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</si>
  <si>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</si>
  <si>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</si>
  <si>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</si>
  <si>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</si>
  <si>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</si>
  <si>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</si>
  <si>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</si>
  <si>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</si>
  <si>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</si>
  <si>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</si>
  <si>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</si>
  <si>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</si>
  <si>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</si>
  <si>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</si>
  <si>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</si>
  <si>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</si>
  <si>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</si>
  <si>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</si>
  <si>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</si>
  <si>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</si>
  <si>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</si>
  <si>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</si>
  <si>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</si>
  <si>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</si>
  <si>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</si>
  <si>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</si>
  <si>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</si>
  <si>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</si>
  <si>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</si>
  <si>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</si>
  <si>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</si>
  <si>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</si>
  <si>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</si>
  <si>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</si>
  <si>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</si>
  <si>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</si>
  <si>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</si>
  <si>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</si>
  <si>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</si>
  <si>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</si>
  <si>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</si>
  <si>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</si>
  <si>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</si>
  <si>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</si>
  <si>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</si>
  <si>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</si>
  <si>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</si>
  <si>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</si>
  <si>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</si>
  <si>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</si>
  <si>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</si>
  <si>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</si>
  <si>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</si>
  <si>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</si>
  <si>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</si>
  <si>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</si>
  <si>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</si>
  <si>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</si>
  <si>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</si>
  <si>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</si>
  <si>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</si>
  <si>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</si>
  <si>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</si>
  <si>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</si>
  <si>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</si>
  <si>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</si>
  <si>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</si>
  <si>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</si>
  <si>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</si>
  <si>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</si>
  <si>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</si>
  <si>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</si>
  <si>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</si>
  <si>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</si>
  <si>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</si>
  <si>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</si>
  <si>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</si>
  <si>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</si>
  <si>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</si>
  <si>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</si>
  <si>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</si>
  <si>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</si>
  <si>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</si>
  <si>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</si>
  <si>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</si>
  <si>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</si>
  <si>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</si>
  <si>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</si>
  <si>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</si>
  <si>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</si>
  <si>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</si>
  <si>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</si>
  <si>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</si>
  <si>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</si>
  <si>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</si>
  <si>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</si>
  <si>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</si>
  <si>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</si>
  <si>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</si>
  <si>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</si>
  <si>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</si>
  <si>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</si>
  <si>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</si>
  <si>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</si>
  <si>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</si>
  <si>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</si>
  <si>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</si>
  <si>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</si>
  <si>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</si>
  <si>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</si>
  <si>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</si>
  <si>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</si>
  <si>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</si>
  <si>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</si>
  <si>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</si>
  <si>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</si>
  <si>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</si>
  <si>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</si>
  <si>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</si>
  <si>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</si>
  <si>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</si>
  <si>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</si>
  <si>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</si>
  <si>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</si>
  <si>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</si>
  <si>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</si>
  <si>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</si>
  <si>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</si>
  <si>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</si>
  <si>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</si>
  <si>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</si>
  <si>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</si>
  <si>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</si>
  <si>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</si>
  <si>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</si>
  <si>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</si>
  <si>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</si>
  <si>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</si>
  <si>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</si>
  <si>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</si>
  <si>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</si>
  <si>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</si>
  <si>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</si>
  <si>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</si>
  <si>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</si>
  <si>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</si>
  <si>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</si>
  <si>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</si>
  <si>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</si>
  <si>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</si>
  <si>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</si>
  <si>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</si>
  <si>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</si>
  <si>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</si>
  <si>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</si>
  <si>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</si>
  <si>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</si>
  <si>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</si>
  <si>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</si>
  <si>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</si>
  <si>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</si>
  <si>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</si>
  <si>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</si>
  <si>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</si>
  <si>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</si>
  <si>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</si>
  <si>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</si>
  <si>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</si>
  <si>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</si>
  <si>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</si>
  <si>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</si>
  <si>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</si>
  <si>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</si>
  <si>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</si>
  <si>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</si>
  <si>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</si>
  <si>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</si>
  <si>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</si>
  <si>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</si>
  <si>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</si>
  <si>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</si>
  <si>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</si>
  <si>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</si>
  <si>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</si>
  <si>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</si>
  <si>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</si>
  <si>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</si>
  <si>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</si>
  <si>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</si>
  <si>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</si>
  <si>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</si>
  <si>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</si>
  <si>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</si>
  <si>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</si>
  <si>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</si>
  <si>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</si>
  <si>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</si>
  <si>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</si>
  <si>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</si>
  <si>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</si>
  <si>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</si>
  <si>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</si>
  <si>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</si>
  <si>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</si>
  <si>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</si>
  <si>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</si>
  <si>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</si>
  <si>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</si>
  <si>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</si>
  <si>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</si>
  <si>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</si>
  <si>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</si>
  <si>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</si>
  <si>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</si>
  <si>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</si>
  <si>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</si>
  <si>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</si>
  <si>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</si>
  <si>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</si>
  <si>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</si>
  <si>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</si>
  <si>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</si>
  <si>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</si>
  <si>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</si>
  <si>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</si>
  <si>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</si>
  <si>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</si>
  <si>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</si>
  <si>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</si>
  <si>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</si>
  <si>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</si>
  <si>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</si>
  <si>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</si>
  <si>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</si>
  <si>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</si>
  <si>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</si>
  <si>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</si>
  <si>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</si>
  <si>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</si>
  <si>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</si>
  <si>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</si>
  <si>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</si>
  <si>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</si>
  <si>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</si>
  <si>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</si>
  <si>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</si>
  <si>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</si>
  <si>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</si>
  <si>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</si>
  <si>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</si>
  <si>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</si>
  <si>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</si>
  <si>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</si>
  <si>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</si>
  <si>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</si>
  <si>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</si>
  <si>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</si>
  <si>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</si>
  <si>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</si>
  <si>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</si>
  <si>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</si>
  <si>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</si>
  <si>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</si>
  <si>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</si>
  <si>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</si>
  <si>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</si>
  <si>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</si>
  <si>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</si>
  <si>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</si>
  <si>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</si>
  <si>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</si>
  <si>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</si>
  <si>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</si>
  <si>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</si>
  <si>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</si>
  <si>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</si>
  <si>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</si>
  <si>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</si>
  <si>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</si>
  <si>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</si>
  <si>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</si>
  <si>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</si>
  <si>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</si>
  <si>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</si>
  <si>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</si>
  <si>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</si>
  <si>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</si>
  <si>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</si>
  <si>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</si>
  <si>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</si>
  <si>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</si>
  <si>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</si>
  <si>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</si>
  <si>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</si>
  <si>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</si>
  <si>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</si>
  <si>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</si>
  <si>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</si>
  <si>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</si>
  <si>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</si>
  <si>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</si>
  <si>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</si>
  <si>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</si>
  <si>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</si>
  <si>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</si>
  <si>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</si>
  <si>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</si>
  <si>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</si>
  <si>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</si>
  <si>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</si>
  <si>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</si>
  <si>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</si>
  <si>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</si>
  <si>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</si>
  <si>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</si>
  <si>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</si>
  <si>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</si>
  <si>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</si>
  <si>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</si>
  <si>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</si>
  <si>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</si>
  <si>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</si>
  <si>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</si>
  <si>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</si>
  <si>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</si>
  <si>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</si>
  <si>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</si>
  <si>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</si>
  <si>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</si>
  <si>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</si>
  <si>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</si>
  <si>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</si>
  <si>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</si>
  <si>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</si>
  <si>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</si>
  <si>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</si>
  <si>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</si>
  <si>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</si>
  <si>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</si>
  <si>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</si>
  <si>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</si>
  <si>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</si>
  <si>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</si>
  <si>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</si>
  <si>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</si>
  <si>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</si>
  <si>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</si>
  <si>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</si>
  <si>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</si>
  <si>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</si>
  <si>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</si>
  <si>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</si>
  <si>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</si>
  <si>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</si>
  <si>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</si>
  <si>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</si>
  <si>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</si>
  <si>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</si>
  <si>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</si>
  <si>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</si>
  <si>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</si>
  <si>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</si>
  <si>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</si>
  <si>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</si>
  <si>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</si>
  <si>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</si>
  <si>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</si>
  <si>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</si>
  <si>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</si>
  <si>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</si>
  <si>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</si>
  <si>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</si>
  <si>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</si>
  <si>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</si>
  <si>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</si>
  <si>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</si>
  <si>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</si>
  <si>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</si>
  <si>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</si>
  <si>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</si>
  <si>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</si>
  <si>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</si>
  <si>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</si>
  <si>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</si>
  <si>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</si>
  <si>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</si>
  <si>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</si>
  <si>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</si>
  <si>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</si>
  <si>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</si>
  <si>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</si>
  <si>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</si>
  <si>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</si>
  <si>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</si>
  <si>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</si>
  <si>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</si>
  <si>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</si>
  <si>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</si>
  <si>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</si>
  <si>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</si>
  <si>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</si>
  <si>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</si>
  <si>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</si>
  <si>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</si>
  <si>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</si>
  <si>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</si>
  <si>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</si>
  <si>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</si>
  <si>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</si>
  <si>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</si>
  <si>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</si>
  <si>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</si>
  <si>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</si>
  <si>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</si>
  <si>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</si>
  <si>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</si>
  <si>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</si>
  <si>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</si>
  <si>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</si>
  <si>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</si>
  <si>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</si>
  <si>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</si>
  <si>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</si>
  <si>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</si>
  <si>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</si>
  <si>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</si>
  <si>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</si>
  <si>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</si>
  <si>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</si>
  <si>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</si>
  <si>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</si>
  <si>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</si>
  <si>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</si>
  <si>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</si>
  <si>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</si>
  <si>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</si>
  <si>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</si>
  <si>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</si>
  <si>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</si>
  <si>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</si>
  <si>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</si>
  <si>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</si>
  <si>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</si>
  <si>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</si>
  <si>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</si>
  <si>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</si>
  <si>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</si>
  <si>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</si>
  <si>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</si>
  <si>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</si>
  <si>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</si>
  <si>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</si>
  <si>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</si>
  <si>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</si>
  <si>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</si>
  <si>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</si>
  <si>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</si>
  <si>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</si>
  <si>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</si>
  <si>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</si>
  <si>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</si>
  <si>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</si>
  <si>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</si>
  <si>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</si>
  <si>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</si>
  <si>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</si>
  <si>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</si>
  <si>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</si>
  <si>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</si>
  <si>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</si>
  <si>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</si>
  <si>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</si>
  <si>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</si>
  <si>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</si>
  <si>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</si>
  <si>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</si>
  <si>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</si>
  <si>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</si>
  <si>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</si>
  <si>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</si>
  <si>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</si>
  <si>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</si>
  <si>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</si>
  <si>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</si>
  <si>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</si>
  <si>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</si>
  <si>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</si>
  <si>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</si>
  <si>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</si>
  <si>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</si>
  <si>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</si>
  <si>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</si>
  <si>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</si>
  <si>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</si>
  <si>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</si>
  <si>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</si>
  <si>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</si>
  <si>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</si>
  <si>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</si>
  <si>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</si>
  <si>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</si>
  <si>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</si>
  <si>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</si>
  <si>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</si>
  <si>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</si>
  <si>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</si>
  <si>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</si>
  <si>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</si>
  <si>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</si>
  <si>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</si>
  <si>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</si>
  <si>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</si>
  <si>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</si>
  <si>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</si>
  <si>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</si>
  <si>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</si>
  <si>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</si>
  <si>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</si>
  <si>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</si>
  <si>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</si>
  <si>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</si>
  <si>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</si>
  <si>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</si>
  <si>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</si>
  <si>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</si>
  <si>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</si>
  <si>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</si>
  <si>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</si>
  <si>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</si>
  <si>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</si>
  <si>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</si>
  <si>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</si>
  <si>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</si>
  <si>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</si>
  <si>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</si>
  <si>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</si>
  <si>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</si>
  <si>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</si>
  <si>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</si>
  <si>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</si>
  <si>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</si>
  <si>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</si>
  <si>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</si>
  <si>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</si>
  <si>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</si>
  <si>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</si>
  <si>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</si>
  <si>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</si>
  <si>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</si>
  <si>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</si>
  <si>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</si>
  <si>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</si>
  <si>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</si>
  <si>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</si>
  <si>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</si>
  <si>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</si>
  <si>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</si>
  <si>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</si>
  <si>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</si>
  <si>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</si>
  <si>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</si>
  <si>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</si>
  <si>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</si>
  <si>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</si>
  <si>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</si>
  <si>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</si>
  <si>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</si>
  <si>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</si>
  <si>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</si>
  <si>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</si>
  <si>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</si>
  <si>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</si>
  <si>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</si>
  <si>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</si>
  <si>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</si>
  <si>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</si>
  <si>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</si>
  <si>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</si>
  <si>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</si>
  <si>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</si>
  <si>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</si>
  <si>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</si>
  <si>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</si>
  <si>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</si>
  <si>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</si>
  <si>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</si>
  <si>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</si>
  <si>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</si>
  <si>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</si>
  <si>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</si>
  <si>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</si>
  <si>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</si>
  <si>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</si>
  <si>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</si>
  <si>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</si>
  <si>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</si>
  <si>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</si>
  <si>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</si>
  <si>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</si>
  <si>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</si>
  <si>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</si>
  <si>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</si>
  <si>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</si>
  <si>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</si>
  <si>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</si>
  <si>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</si>
  <si>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</si>
  <si>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</si>
  <si>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</si>
  <si>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</si>
  <si>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</si>
  <si>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</si>
  <si>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</si>
  <si>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</si>
  <si>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</si>
  <si>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</si>
  <si>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</si>
  <si>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</si>
  <si>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</si>
  <si>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</si>
  <si>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</si>
  <si>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</si>
  <si>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</si>
  <si>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</si>
  <si>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</si>
  <si>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</si>
  <si>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</si>
  <si>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</si>
  <si>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</si>
  <si>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</si>
  <si>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</si>
  <si>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</si>
  <si>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</si>
  <si>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</si>
  <si>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</si>
  <si>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</si>
  <si>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</si>
  <si>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</si>
  <si>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</si>
  <si>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</si>
  <si>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</si>
  <si>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</si>
  <si>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</si>
  <si>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</si>
  <si>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</si>
  <si>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</si>
  <si>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</si>
  <si>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</si>
  <si>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</si>
  <si>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</si>
  <si>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</si>
  <si>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</si>
  <si>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</si>
  <si>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</si>
  <si>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</si>
  <si>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</si>
  <si>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</si>
  <si>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</si>
  <si>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</si>
  <si>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</si>
  <si>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</si>
  <si>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</si>
  <si>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</si>
  <si>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</si>
  <si>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</si>
  <si>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</si>
  <si>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</si>
  <si>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</si>
  <si>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</si>
  <si>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</si>
  <si>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</si>
  <si>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</si>
  <si>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</si>
  <si>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</si>
  <si>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</si>
  <si>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</si>
  <si>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</si>
  <si>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</si>
  <si>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</si>
  <si>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</si>
  <si>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</si>
  <si>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</si>
  <si>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</si>
  <si>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</si>
  <si>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</si>
  <si>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</si>
  <si>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</si>
  <si>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</si>
  <si>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</si>
  <si>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</si>
  <si>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</si>
  <si>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</si>
  <si>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</si>
  <si>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</si>
  <si>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</si>
  <si>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</si>
  <si>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</si>
  <si>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</si>
  <si>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</si>
  <si>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</si>
  <si>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</si>
  <si>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</si>
  <si>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</si>
  <si>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</si>
  <si>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</si>
  <si>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</si>
  <si>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</si>
  <si>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</si>
  <si>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</si>
  <si>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</si>
  <si>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</si>
  <si>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</si>
  <si>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</si>
  <si>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</si>
  <si>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</si>
  <si>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</si>
  <si>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</si>
  <si>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</si>
  <si>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</si>
  <si>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</si>
  <si>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</si>
  <si>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</si>
  <si>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</si>
  <si>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</si>
  <si>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</si>
  <si>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</si>
  <si>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</si>
  <si>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</si>
  <si>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</si>
  <si>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</si>
  <si>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</si>
  <si>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</si>
  <si>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</si>
  <si>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</si>
  <si>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</si>
  <si>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</si>
  <si>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</si>
  <si>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</si>
  <si>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</si>
  <si>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</si>
  <si>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</si>
  <si>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</si>
  <si>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</si>
  <si>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</si>
  <si>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</si>
  <si>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</si>
  <si>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</si>
  <si>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</si>
  <si>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</si>
  <si>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</si>
  <si>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</si>
  <si>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</si>
  <si>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</si>
  <si>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</si>
  <si>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</si>
  <si>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</si>
  <si>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</si>
  <si>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</si>
  <si>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</si>
  <si>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</si>
  <si>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</si>
  <si>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</si>
  <si>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</si>
  <si>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</si>
  <si>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</si>
  <si>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</si>
  <si>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</si>
  <si>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</si>
  <si>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</si>
  <si>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</si>
  <si>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</si>
  <si>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</si>
  <si>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</si>
  <si>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</si>
  <si>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</si>
  <si>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</si>
  <si>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</si>
  <si>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</si>
  <si>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</si>
  <si>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</si>
  <si>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</si>
  <si>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</si>
  <si>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</si>
  <si>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</si>
  <si>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</si>
  <si>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</si>
  <si>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</si>
  <si>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</si>
  <si>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</si>
  <si>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</si>
  <si>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</si>
  <si>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</si>
  <si>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</si>
  <si>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</si>
  <si>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</si>
  <si>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</si>
  <si>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</si>
  <si>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</si>
  <si>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</si>
  <si>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</si>
  <si>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</si>
  <si>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</si>
  <si>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</si>
  <si>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</si>
  <si>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</si>
  <si>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</si>
  <si>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</si>
  <si>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</si>
  <si>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</si>
  <si>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</si>
  <si>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</si>
  <si>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</si>
  <si>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</si>
  <si>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</si>
  <si>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</si>
  <si>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</si>
  <si>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</si>
  <si>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</si>
  <si>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</si>
  <si>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</si>
  <si>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</si>
  <si>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</si>
  <si>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</si>
  <si>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</si>
  <si>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</si>
  <si>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</si>
  <si>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</si>
  <si>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</si>
  <si>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</si>
  <si>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</si>
  <si>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</si>
  <si>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</si>
  <si>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</si>
  <si>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</si>
  <si>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</si>
  <si>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</si>
  <si>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</si>
  <si>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</si>
  <si>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</si>
  <si>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</si>
  <si>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</si>
  <si>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</si>
  <si>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</si>
  <si>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</si>
  <si>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</si>
  <si>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</si>
  <si>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</si>
  <si>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</si>
  <si>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</si>
  <si>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</si>
  <si>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</si>
  <si>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</si>
  <si>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</si>
  <si>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</si>
  <si>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</si>
  <si>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</si>
  <si>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</si>
  <si>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</si>
  <si>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</si>
  <si>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</si>
  <si>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</si>
  <si>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</si>
  <si>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</si>
  <si>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</si>
  <si>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</si>
  <si>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</si>
  <si>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</si>
  <si>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</si>
  <si>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</si>
  <si>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</si>
  <si>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</si>
  <si>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</si>
  <si>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</si>
  <si>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</si>
  <si>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</si>
  <si>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</si>
  <si>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</si>
  <si>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</si>
  <si>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</si>
  <si>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</si>
  <si>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</si>
  <si>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</si>
  <si>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</si>
  <si>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</si>
  <si>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</si>
  <si>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</si>
  <si>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</si>
  <si>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</si>
  <si>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</si>
  <si>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</si>
  <si>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</si>
  <si>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</si>
  <si>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</si>
  <si>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</si>
  <si>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</si>
  <si>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</si>
  <si>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</si>
  <si>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</si>
  <si>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</si>
  <si>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</si>
  <si>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</si>
  <si>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</si>
  <si>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</si>
  <si>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</si>
  <si>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</si>
  <si>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</si>
  <si>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</si>
  <si>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</si>
  <si>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</si>
  <si>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</si>
  <si>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</si>
  <si>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</si>
  <si>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</si>
  <si>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</si>
  <si>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</si>
  <si>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</si>
  <si>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</si>
  <si>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</si>
  <si>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</si>
  <si>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</si>
  <si>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</si>
  <si>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</si>
  <si>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</si>
  <si>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</si>
  <si>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</si>
  <si>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</si>
  <si>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</si>
  <si>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</si>
  <si>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</si>
  <si>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</si>
  <si>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</si>
  <si>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</si>
  <si>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</si>
  <si>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</si>
  <si>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</si>
  <si>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</si>
  <si>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</si>
  <si>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</si>
  <si>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</si>
  <si>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</si>
  <si>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</si>
  <si>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</si>
  <si>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</si>
  <si>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</si>
  <si>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</si>
  <si>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</si>
  <si>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</si>
  <si>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</si>
  <si>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</si>
  <si>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</si>
  <si>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</si>
  <si>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</si>
  <si>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</si>
  <si>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</si>
  <si>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</si>
  <si>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</si>
  <si>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</si>
  <si>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</si>
  <si>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</si>
  <si>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</si>
  <si>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</si>
  <si>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</si>
  <si>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</si>
  <si>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</si>
  <si>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</si>
  <si>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</si>
  <si>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</si>
  <si>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</si>
  <si>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</si>
  <si>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</si>
  <si>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</si>
  <si>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</si>
  <si>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</si>
  <si>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</si>
  <si>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</si>
  <si>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</si>
  <si>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</si>
  <si>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</si>
  <si>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</si>
  <si>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</si>
  <si>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</si>
  <si>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</si>
  <si>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</si>
  <si>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</si>
  <si>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</si>
  <si>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</si>
  <si>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</si>
  <si>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</si>
  <si>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</si>
  <si>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</si>
  <si>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</si>
  <si>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</si>
  <si>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</si>
  <si>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</si>
  <si>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</si>
  <si>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</si>
  <si>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</si>
  <si>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</si>
  <si>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</si>
  <si>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</si>
  <si>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</si>
  <si>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</si>
  <si>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</si>
  <si>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</si>
  <si>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</si>
  <si>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</si>
  <si>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</si>
  <si>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</si>
  <si>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</si>
  <si>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</si>
  <si>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</si>
  <si>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</si>
  <si>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</si>
  <si>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</si>
  <si>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</si>
  <si>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</si>
  <si>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</si>
  <si>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</si>
  <si>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</si>
  <si>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</si>
  <si>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</si>
  <si>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</si>
  <si>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</si>
  <si>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</si>
  <si>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</si>
  <si>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</si>
  <si>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</si>
  <si>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</si>
  <si>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</si>
  <si>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</si>
  <si>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</si>
  <si>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</si>
  <si>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</si>
  <si>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</si>
  <si>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</si>
  <si>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</si>
  <si>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</si>
  <si>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</si>
  <si>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</si>
  <si>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</si>
  <si>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</si>
  <si>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</si>
  <si>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</si>
  <si>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</si>
  <si>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</si>
  <si>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</si>
  <si>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</si>
  <si>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</si>
  <si>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</si>
  <si>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</si>
  <si>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</si>
  <si>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</si>
  <si>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</si>
  <si>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</si>
  <si>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</si>
  <si>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</si>
  <si>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</si>
  <si>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</si>
  <si>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</si>
  <si>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</si>
  <si>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</si>
  <si>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</si>
  <si>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</si>
  <si>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</si>
  <si>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</si>
  <si>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</si>
  <si>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</si>
  <si>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</si>
  <si>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</si>
  <si>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</si>
  <si>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</si>
  <si>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</si>
  <si>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</si>
  <si>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</si>
  <si>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</si>
  <si>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</si>
  <si>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</si>
  <si>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</si>
  <si>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</si>
  <si>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</si>
  <si>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</si>
  <si>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</si>
  <si>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</si>
  <si>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</si>
  <si>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</si>
  <si>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</si>
  <si>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</si>
  <si>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</si>
  <si>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</si>
  <si>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</si>
  <si>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</si>
  <si>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</si>
  <si>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</si>
  <si>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</si>
  <si>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</si>
  <si>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</si>
  <si>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</si>
  <si>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</si>
  <si>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</si>
  <si>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</si>
  <si>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</si>
  <si>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</si>
  <si>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</si>
  <si>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</si>
  <si>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</si>
  <si>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</si>
  <si>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</si>
  <si>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</si>
  <si>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</si>
  <si>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</si>
  <si>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</si>
  <si>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</si>
  <si>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</si>
  <si>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</si>
  <si>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</si>
  <si>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</si>
  <si>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</si>
  <si>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</si>
  <si>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</si>
  <si>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</si>
  <si>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</si>
  <si>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</si>
  <si>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</si>
  <si>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</si>
  <si>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</si>
  <si>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</si>
  <si>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</si>
  <si>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</si>
  <si>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</si>
  <si>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</si>
  <si>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</si>
  <si>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</si>
  <si>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</si>
  <si>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</si>
  <si>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</si>
  <si>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</si>
  <si>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</si>
  <si>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</si>
  <si>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</si>
  <si>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</si>
  <si>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</si>
  <si>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</si>
  <si>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</si>
  <si>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</si>
  <si>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</si>
  <si>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</si>
  <si>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</si>
  <si>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</si>
  <si>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</si>
  <si>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</si>
  <si>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</si>
  <si>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</si>
  <si>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</si>
  <si>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</si>
  <si>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</si>
  <si>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</si>
  <si>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</si>
  <si>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</si>
  <si>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</si>
  <si>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</si>
  <si>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</si>
  <si>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</si>
  <si>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</si>
  <si>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</si>
  <si>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</si>
  <si>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</si>
  <si>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</si>
  <si>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</si>
  <si>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</si>
  <si>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</si>
  <si>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</si>
  <si>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</si>
  <si>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</si>
  <si>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</si>
  <si>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</si>
  <si>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</si>
  <si>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</si>
  <si>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</si>
  <si>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</si>
  <si>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</si>
  <si>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</si>
  <si>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</si>
  <si>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</si>
  <si>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</si>
  <si>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</si>
  <si>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</si>
  <si>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</si>
  <si>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</si>
  <si>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</si>
  <si>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</si>
  <si>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</si>
  <si>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</si>
  <si>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</si>
  <si>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</si>
  <si>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</si>
  <si>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</si>
  <si>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</si>
  <si>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</si>
  <si>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</si>
  <si>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</si>
  <si>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</si>
  <si>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</si>
  <si>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</si>
  <si>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</si>
  <si>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</si>
  <si>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</si>
  <si>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</si>
  <si>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</si>
  <si>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</si>
  <si>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</si>
  <si>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</si>
  <si>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</si>
  <si>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</si>
  <si>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</si>
  <si>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</si>
  <si>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</si>
  <si>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</si>
  <si>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</si>
  <si>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</si>
  <si>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</si>
  <si>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</si>
  <si>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</si>
  <si>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</si>
  <si>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</si>
  <si>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</si>
  <si>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</si>
  <si>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</si>
  <si>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</si>
  <si>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</si>
  <si>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</si>
  <si>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</si>
  <si>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</si>
  <si>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</si>
  <si>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</si>
  <si>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</si>
  <si>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</si>
  <si>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</si>
  <si>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</si>
  <si>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</si>
  <si>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</si>
  <si>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</si>
  <si>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</si>
  <si>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</si>
  <si>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</si>
  <si>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</si>
  <si>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</si>
  <si>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</si>
  <si>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</si>
  <si>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</si>
  <si>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</si>
  <si>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</si>
  <si>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</si>
  <si>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</si>
  <si>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</si>
  <si>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</si>
  <si>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</si>
  <si>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</si>
  <si>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</si>
  <si>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</si>
  <si>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</si>
  <si>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</si>
  <si>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</si>
  <si>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</si>
  <si>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</si>
  <si>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</si>
  <si>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</si>
  <si>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</si>
  <si>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</si>
  <si>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</si>
  <si>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</si>
  <si>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</si>
  <si>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</si>
  <si>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</si>
  <si>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</si>
  <si>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</si>
  <si>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</si>
  <si>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</si>
  <si>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</si>
  <si>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</si>
  <si>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</si>
  <si>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</si>
  <si>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</si>
  <si>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</si>
  <si>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</si>
  <si>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</si>
  <si>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</si>
  <si>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</si>
  <si>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</si>
  <si>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</si>
  <si>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</si>
  <si>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</si>
  <si>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</si>
  <si>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</si>
  <si>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</si>
  <si>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</si>
  <si>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</si>
  <si>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</si>
  <si>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</si>
  <si>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</si>
  <si>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</si>
  <si>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</si>
  <si>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</si>
  <si>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</si>
  <si>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</si>
  <si>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</si>
  <si>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</si>
  <si>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</si>
  <si>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</si>
  <si>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</si>
  <si>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</si>
  <si>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</si>
  <si>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</si>
  <si>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</si>
  <si>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</si>
  <si>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</si>
  <si>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</si>
  <si>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</si>
  <si>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</si>
  <si>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</si>
  <si>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</si>
  <si>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</si>
  <si>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</si>
  <si>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</si>
  <si>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</si>
  <si>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</si>
  <si>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</si>
  <si>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</si>
  <si>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</si>
  <si>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</si>
  <si>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</si>
  <si>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</si>
  <si>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</si>
  <si>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</si>
  <si>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</si>
  <si>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</si>
  <si>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</si>
  <si>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</si>
  <si>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</si>
  <si>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</si>
  <si>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</si>
  <si>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</si>
  <si>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</si>
  <si>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</si>
  <si>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</si>
  <si>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</si>
  <si>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</si>
  <si>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</si>
  <si>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</si>
  <si>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</si>
  <si>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</si>
  <si>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</si>
  <si>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</si>
  <si>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</si>
  <si>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</si>
  <si>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</si>
  <si>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</si>
  <si>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</si>
  <si>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</si>
  <si>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</si>
  <si>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</si>
  <si>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</si>
  <si>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</si>
  <si>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</si>
  <si>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</si>
  <si>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</si>
  <si>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</si>
  <si>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</si>
  <si>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</si>
  <si>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</si>
  <si>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</si>
  <si>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</si>
  <si>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</si>
  <si>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</si>
  <si>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</si>
  <si>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</si>
  <si>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</si>
  <si>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</si>
  <si>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</si>
  <si>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</si>
  <si>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</si>
  <si>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</si>
  <si>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</si>
  <si>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</si>
  <si>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</si>
  <si>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</si>
  <si>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</si>
  <si>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</si>
  <si>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</si>
  <si>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</si>
  <si>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</si>
  <si>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</si>
  <si>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</si>
  <si>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</si>
  <si>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</si>
  <si>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</si>
  <si>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</si>
  <si>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</si>
  <si>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</si>
  <si>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</si>
  <si>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</si>
  <si>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</si>
  <si>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</si>
  <si>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</si>
  <si>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</si>
  <si>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</si>
  <si>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</si>
  <si>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</si>
  <si>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</si>
  <si>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</si>
  <si>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</si>
  <si>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</si>
  <si>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</si>
  <si>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</si>
  <si>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</si>
  <si>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</si>
  <si>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</si>
  <si>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</si>
  <si>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</si>
  <si>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</si>
  <si>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</si>
  <si>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</si>
  <si>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</si>
  <si>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</si>
  <si>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</si>
  <si>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</si>
  <si>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</si>
  <si>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</si>
  <si>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</si>
  <si>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</si>
  <si>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</si>
  <si>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</si>
  <si>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</si>
  <si>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</si>
  <si>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</si>
  <si>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</si>
  <si>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</si>
  <si>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</si>
  <si>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</si>
  <si>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</si>
  <si>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</si>
  <si>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</si>
  <si>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</si>
  <si>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</si>
  <si>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</si>
  <si>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</si>
  <si>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</si>
  <si>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</si>
  <si>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</si>
  <si>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</si>
  <si>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</si>
  <si>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</si>
  <si>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</si>
  <si>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</si>
  <si>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</si>
  <si>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</si>
  <si>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</si>
  <si>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</si>
  <si>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</si>
  <si>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</si>
  <si>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</si>
  <si>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</si>
  <si>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</si>
  <si>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</si>
  <si>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</si>
  <si>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</si>
  <si>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</si>
  <si>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</si>
  <si>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</si>
  <si>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</si>
  <si>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</si>
  <si>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</si>
  <si>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</si>
  <si>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</si>
  <si>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</si>
  <si>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</si>
  <si>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</si>
  <si>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</si>
  <si>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</si>
  <si>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</si>
  <si>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</si>
  <si>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</si>
  <si>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</si>
  <si>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</si>
  <si>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</si>
  <si>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</si>
  <si>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</si>
  <si>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</si>
  <si>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</si>
  <si>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</si>
  <si>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</si>
  <si>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</si>
  <si>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</si>
  <si>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</si>
  <si>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</si>
  <si>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</si>
  <si>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</si>
  <si>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</si>
  <si>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</si>
  <si>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</si>
  <si>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</si>
  <si>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</si>
  <si>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</si>
  <si>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</si>
  <si>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</si>
  <si>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</si>
  <si>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</si>
  <si>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</si>
  <si>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</si>
  <si>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</si>
  <si>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</si>
  <si>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</si>
  <si>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</si>
  <si>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</si>
  <si>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</si>
  <si>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</si>
  <si>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</si>
  <si>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</si>
  <si>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</si>
  <si>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</si>
  <si>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</si>
  <si>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</si>
  <si>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</si>
  <si>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</si>
  <si>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</si>
  <si>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</si>
  <si>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</si>
  <si>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</si>
  <si>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</si>
  <si>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</si>
  <si>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</si>
  <si>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</si>
  <si>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</si>
  <si>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</si>
  <si>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</si>
  <si>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</si>
  <si>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</si>
  <si>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</si>
  <si>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</si>
  <si>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</si>
  <si>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</si>
  <si>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</si>
  <si>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</si>
  <si>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</si>
  <si>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</si>
  <si>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</si>
  <si>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</si>
  <si>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</si>
  <si>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</si>
  <si>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</si>
  <si>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</si>
  <si>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</si>
  <si>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</si>
  <si>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</si>
  <si>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</si>
  <si>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</si>
  <si>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</si>
  <si>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</si>
  <si>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</si>
  <si>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</si>
  <si>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</si>
  <si>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</si>
  <si>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</si>
  <si>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</si>
  <si>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</si>
  <si>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</si>
  <si>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</si>
  <si>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</si>
  <si>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</si>
  <si>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</si>
  <si>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</si>
  <si>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</si>
  <si>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</si>
  <si>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</si>
  <si>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</si>
  <si>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</si>
  <si>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</si>
  <si>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</si>
  <si>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</si>
  <si>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</si>
  <si>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</si>
  <si>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</si>
  <si>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</si>
  <si>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</si>
  <si>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</si>
  <si>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</si>
  <si>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</si>
  <si>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</si>
  <si>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</si>
  <si>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</si>
  <si>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</si>
  <si>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</si>
  <si>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</si>
  <si>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</si>
  <si>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</si>
  <si>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</si>
  <si>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</si>
  <si>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</si>
  <si>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</si>
  <si>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</si>
  <si>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</si>
  <si>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</si>
  <si>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</si>
  <si>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</si>
  <si>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</si>
  <si>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</si>
  <si>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</si>
  <si>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</si>
  <si>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</si>
  <si>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</si>
  <si>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</si>
  <si>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</si>
  <si>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</si>
  <si>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</si>
  <si>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</si>
  <si>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</si>
  <si>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</si>
  <si>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</si>
  <si>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</si>
  <si>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</si>
  <si>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</si>
  <si>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</si>
  <si>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</si>
  <si>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</si>
  <si>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</si>
  <si>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</si>
  <si>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</si>
  <si>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</si>
  <si>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</si>
  <si>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</si>
  <si>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</si>
  <si>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</si>
  <si>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</si>
  <si>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</si>
  <si>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</si>
  <si>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</si>
  <si>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</si>
  <si>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</si>
  <si>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</si>
  <si>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</si>
  <si>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</si>
  <si>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</si>
  <si>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</si>
  <si>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</si>
  <si>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</si>
  <si>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</si>
  <si>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</si>
  <si>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</si>
  <si>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</si>
  <si>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</si>
  <si>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</si>
  <si>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</si>
  <si>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</si>
  <si>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</si>
  <si>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</si>
  <si>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</si>
  <si>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</si>
  <si>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</si>
  <si>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</si>
  <si>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</si>
  <si>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</si>
  <si>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</si>
  <si>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</si>
  <si>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</si>
  <si>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</si>
  <si>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</si>
  <si>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</si>
  <si>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</si>
  <si>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</si>
  <si>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</si>
  <si>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</si>
  <si>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</si>
  <si>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</si>
  <si>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</si>
  <si>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</si>
  <si>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</si>
  <si>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</si>
  <si>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</si>
  <si>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</si>
  <si>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</si>
  <si>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</si>
  <si>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</si>
  <si>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</si>
  <si>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</si>
  <si>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</si>
  <si>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</si>
  <si>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</si>
  <si>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</si>
  <si>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</si>
  <si>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</si>
  <si>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</si>
  <si>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</si>
  <si>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</si>
  <si>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</si>
  <si>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</si>
  <si>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</si>
  <si>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</si>
  <si>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</si>
  <si>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</si>
  <si>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</si>
  <si>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</si>
  <si>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</si>
  <si>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</si>
  <si>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</si>
  <si>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</si>
  <si>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</si>
  <si>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</si>
  <si>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</si>
  <si>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</si>
  <si>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</si>
  <si>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</si>
  <si>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</si>
  <si>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</si>
  <si>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</si>
  <si>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</si>
  <si>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</si>
  <si>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</si>
  <si>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</si>
  <si>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</si>
  <si>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</si>
  <si>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</si>
  <si>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</si>
  <si>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</si>
  <si>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</si>
  <si>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</si>
  <si>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</si>
  <si>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</si>
  <si>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</si>
  <si>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</si>
  <si>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</si>
  <si>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</si>
  <si>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</si>
  <si>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</si>
  <si>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</si>
  <si>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</si>
  <si>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</si>
  <si>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</si>
  <si>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</si>
  <si>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</si>
  <si>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</si>
  <si>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</si>
  <si>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</si>
  <si>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</si>
  <si>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</si>
  <si>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</si>
  <si>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</si>
  <si>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</si>
  <si>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</si>
  <si>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</si>
  <si>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</si>
  <si>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</si>
  <si>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</si>
  <si>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</si>
  <si>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</si>
  <si>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</si>
  <si>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</si>
  <si>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</si>
  <si>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</si>
  <si>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</si>
  <si>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</si>
  <si>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</si>
  <si>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</si>
  <si>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</si>
  <si>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</si>
  <si>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</si>
  <si>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</si>
  <si>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</si>
  <si>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</si>
  <si>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</si>
  <si>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</si>
  <si>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</si>
  <si>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</si>
  <si>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</si>
  <si>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</si>
  <si>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</si>
  <si>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</si>
  <si>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</si>
  <si>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</si>
  <si>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</si>
  <si>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</si>
  <si>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</si>
  <si>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</si>
  <si>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</si>
  <si>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</si>
  <si>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</si>
  <si>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</si>
  <si>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</si>
  <si>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</si>
  <si>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</si>
  <si>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</si>
  <si>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</si>
  <si>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</si>
  <si>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</si>
  <si>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</si>
  <si>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</si>
  <si>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</si>
  <si>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</si>
  <si>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</si>
  <si>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</si>
  <si>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</si>
  <si>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</si>
  <si>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</si>
  <si>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</si>
  <si>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</si>
  <si>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</si>
  <si>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</si>
  <si>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</si>
  <si>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</si>
  <si>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</si>
  <si>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</si>
  <si>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</si>
  <si>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</si>
  <si>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</si>
  <si>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</si>
  <si>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</si>
  <si>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</si>
  <si>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</si>
  <si>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</si>
  <si>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</si>
  <si>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</si>
  <si>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</si>
  <si>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</si>
  <si>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</si>
  <si>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</si>
  <si>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</si>
  <si>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</si>
  <si>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</si>
  <si>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</si>
  <si>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</si>
  <si>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</si>
  <si>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</si>
  <si>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</si>
  <si>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</si>
  <si>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</si>
  <si>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</si>
  <si>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</si>
  <si>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</si>
  <si>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</si>
  <si>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</si>
  <si>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</si>
  <si>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</si>
  <si>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</si>
  <si>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</si>
  <si>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</si>
  <si>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</si>
  <si>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</si>
  <si>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</si>
  <si>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</si>
  <si>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</si>
  <si>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</si>
  <si>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</si>
  <si>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</si>
  <si>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</si>
  <si>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</si>
  <si>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</si>
  <si>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</si>
  <si>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</si>
  <si>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</si>
  <si>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</si>
  <si>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</si>
  <si>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</si>
  <si>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</si>
  <si>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</si>
  <si>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</si>
  <si>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</si>
  <si>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</si>
  <si>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</si>
  <si>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</si>
  <si>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</si>
  <si>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</si>
  <si>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</si>
  <si>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</si>
  <si>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</si>
  <si>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</si>
  <si>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</si>
  <si>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</si>
  <si>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</si>
  <si>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</si>
  <si>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</si>
  <si>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</si>
  <si>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</si>
  <si>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</si>
  <si>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</si>
  <si>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</si>
  <si>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</si>
  <si>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</si>
  <si>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</si>
  <si>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</si>
  <si>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</si>
  <si>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</si>
  <si>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</si>
  <si>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</si>
  <si>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</si>
  <si>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</si>
  <si>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</si>
  <si>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</si>
  <si>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</si>
  <si>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</si>
  <si>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</si>
  <si>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</si>
  <si>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</si>
  <si>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</si>
  <si>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</si>
  <si>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</si>
  <si>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</si>
  <si>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</si>
  <si>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</si>
  <si>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</si>
  <si>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</si>
  <si>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</si>
  <si>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</si>
  <si>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</si>
  <si>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</si>
  <si>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</si>
  <si>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</si>
  <si>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</si>
  <si>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</si>
  <si>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</si>
  <si>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</si>
  <si>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</si>
  <si>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</si>
  <si>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</si>
  <si>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</si>
  <si>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</si>
  <si>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</si>
  <si>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</si>
  <si>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</si>
  <si>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</si>
  <si>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</si>
  <si>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</si>
  <si>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</si>
  <si>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</si>
  <si>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</si>
  <si>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</si>
  <si>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</si>
  <si>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</si>
  <si>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</si>
  <si>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</si>
  <si>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</si>
  <si>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</si>
  <si>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</si>
  <si>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</si>
  <si>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</si>
  <si>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</si>
  <si>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</si>
  <si>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</si>
  <si>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</si>
  <si>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</si>
  <si>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</si>
  <si>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</si>
  <si>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</si>
  <si>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</si>
  <si>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</si>
  <si>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</si>
  <si>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</si>
  <si>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</si>
  <si>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</si>
  <si>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</si>
  <si>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</si>
  <si>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</si>
  <si>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</si>
  <si>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</si>
  <si>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</si>
  <si>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</si>
  <si>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</si>
  <si>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</si>
  <si>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</si>
  <si>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</si>
  <si>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</si>
  <si>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</si>
  <si>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</si>
  <si>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</si>
  <si>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</si>
  <si>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</si>
  <si>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</si>
  <si>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</si>
  <si>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</si>
  <si>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</si>
  <si>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</si>
  <si>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</si>
  <si>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</si>
  <si>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</si>
  <si>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</si>
  <si>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</si>
  <si>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</si>
  <si>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</si>
  <si>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</si>
  <si>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</si>
  <si>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</si>
  <si>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</si>
  <si>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</si>
  <si>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</si>
  <si>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</si>
  <si>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</si>
  <si>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</si>
  <si>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</si>
  <si>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</si>
  <si>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</si>
  <si>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</si>
  <si>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</si>
  <si>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</si>
  <si>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</si>
  <si>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</si>
  <si>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</si>
  <si>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</si>
  <si>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</si>
  <si>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</si>
  <si>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</si>
  <si>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</si>
  <si>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</si>
  <si>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</si>
  <si>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</si>
  <si>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</si>
  <si>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</si>
  <si>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</si>
  <si>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</si>
  <si>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</si>
  <si>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</si>
  <si>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</si>
  <si>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</si>
  <si>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</si>
  <si>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</si>
  <si>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</si>
  <si>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</si>
  <si>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</si>
  <si>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</si>
  <si>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</si>
  <si>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</si>
  <si>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</si>
  <si>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</si>
  <si>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</si>
  <si>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</si>
  <si>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</si>
  <si>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</si>
  <si>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</si>
  <si>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</si>
  <si>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</si>
  <si>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</si>
  <si>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</si>
  <si>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</si>
  <si>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</si>
  <si>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</si>
  <si>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</si>
  <si>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</si>
  <si>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</si>
  <si>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</si>
  <si>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</si>
  <si>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</si>
  <si>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</si>
  <si>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</si>
  <si>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</si>
  <si>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</si>
  <si>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</si>
  <si>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</si>
  <si>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</si>
  <si>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</si>
  <si>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</si>
  <si>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</si>
  <si>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</si>
  <si>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</si>
  <si>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</si>
  <si>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</si>
  <si>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</si>
  <si>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</si>
  <si>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</si>
  <si>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</si>
  <si>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</si>
  <si>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</si>
  <si>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</si>
  <si>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</si>
  <si>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</si>
  <si>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</si>
  <si>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</si>
  <si>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</si>
  <si>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</si>
  <si>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</si>
  <si>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</si>
  <si>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</si>
  <si>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</si>
  <si>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</si>
  <si>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</si>
  <si>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</si>
  <si>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</si>
  <si>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</si>
  <si>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</si>
  <si>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</si>
  <si>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</si>
  <si>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</si>
  <si>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</si>
  <si>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</si>
  <si>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</si>
  <si>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</si>
  <si>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</si>
  <si>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</si>
  <si>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</si>
  <si>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</si>
  <si>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</si>
  <si>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</si>
  <si>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</si>
  <si>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</si>
  <si>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</si>
  <si>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</si>
  <si>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</si>
  <si>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</si>
  <si>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</si>
  <si>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</si>
  <si>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</si>
  <si>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</si>
  <si>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</si>
  <si>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</si>
  <si>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</si>
  <si>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</si>
  <si>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</si>
  <si>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</si>
  <si>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</si>
  <si>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</si>
  <si>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</si>
  <si>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</si>
  <si>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</si>
  <si>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</si>
  <si>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</si>
  <si>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</si>
  <si>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</si>
  <si>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</si>
  <si>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</si>
  <si>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</si>
  <si>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</si>
  <si>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</si>
  <si>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</si>
  <si>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</si>
  <si>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</si>
  <si>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</si>
  <si>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</si>
  <si>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</si>
  <si>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</si>
  <si>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</si>
  <si>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</si>
  <si>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</si>
  <si>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</si>
  <si>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</si>
  <si>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</si>
  <si>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</si>
  <si>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</si>
  <si>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</si>
  <si>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</si>
  <si>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</si>
  <si>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</si>
  <si>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</si>
  <si>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</si>
  <si>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</si>
  <si>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</si>
  <si>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</si>
  <si>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</si>
  <si>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</si>
  <si>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</si>
  <si>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</si>
  <si>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</si>
  <si>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</si>
  <si>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</si>
  <si>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</si>
  <si>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</si>
  <si>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</si>
  <si>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</si>
  <si>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</si>
  <si>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</si>
  <si>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</si>
  <si>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</si>
  <si>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</si>
  <si>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</si>
  <si>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</si>
  <si>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</si>
  <si>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</si>
  <si>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</si>
  <si>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</si>
  <si>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</si>
  <si>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</si>
  <si>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</si>
  <si>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</si>
  <si>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</si>
  <si>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</si>
  <si>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</si>
  <si>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</si>
  <si>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</si>
  <si>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</si>
  <si>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</si>
  <si>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</si>
  <si>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</si>
  <si>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</si>
  <si>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</si>
  <si>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</si>
  <si>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</si>
  <si>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</si>
  <si>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</si>
  <si>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</si>
  <si>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</si>
  <si>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</si>
  <si>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</si>
  <si>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</si>
  <si>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</si>
  <si>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</si>
  <si>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</si>
  <si>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</si>
  <si>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</si>
  <si>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</si>
  <si>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</si>
  <si>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</si>
  <si>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</si>
  <si>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</si>
  <si>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</si>
  <si>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</si>
  <si>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</si>
  <si>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</si>
  <si>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</si>
  <si>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</si>
  <si>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</si>
  <si>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</si>
  <si>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</si>
  <si>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</si>
  <si>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</si>
  <si>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</si>
  <si>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</si>
  <si>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</si>
  <si>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</si>
  <si>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</si>
  <si>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</si>
  <si>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</si>
  <si>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</si>
  <si>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</si>
  <si>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</si>
  <si>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</si>
  <si>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</si>
  <si>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</si>
  <si>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</si>
  <si>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</si>
  <si>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</si>
  <si>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</si>
  <si>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</si>
  <si>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</si>
  <si>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</si>
  <si>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</si>
  <si>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</si>
  <si>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</si>
  <si>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</si>
  <si>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</si>
  <si>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</si>
  <si>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</si>
  <si>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</si>
  <si>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</si>
  <si>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</si>
  <si>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</si>
  <si>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</si>
  <si>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</si>
  <si>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</si>
  <si>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</si>
  <si>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</si>
  <si>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</si>
  <si>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</si>
  <si>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</si>
  <si>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</si>
  <si>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</si>
  <si>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</si>
  <si>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</si>
  <si>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</si>
  <si>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</si>
  <si>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</si>
  <si>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</si>
  <si>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</si>
  <si>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</si>
  <si>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</si>
  <si>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</si>
  <si>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</si>
  <si>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</si>
  <si>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</si>
  <si>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</si>
  <si>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</si>
  <si>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</si>
  <si>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</si>
  <si>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</si>
  <si>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</si>
  <si>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</si>
  <si>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</si>
  <si>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</si>
  <si>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</si>
  <si>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</si>
  <si>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</si>
  <si>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</si>
  <si>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</si>
  <si>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</si>
  <si>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</si>
  <si>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</si>
  <si>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</si>
  <si>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</si>
  <si>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</si>
  <si>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</si>
  <si>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</si>
  <si>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</si>
  <si>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</si>
  <si>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</si>
  <si>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</si>
  <si>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</si>
  <si>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</si>
  <si>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</si>
  <si>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</si>
  <si>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</si>
  <si>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</si>
  <si>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</si>
  <si>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</si>
  <si>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</si>
  <si>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</si>
  <si>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</si>
  <si>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</si>
  <si>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</si>
  <si>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</si>
  <si>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</si>
  <si>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</si>
  <si>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</si>
  <si>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</si>
  <si>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</si>
  <si>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</si>
  <si>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</si>
  <si>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</si>
  <si>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</si>
  <si>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</si>
  <si>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</si>
  <si>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</si>
  <si>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</si>
  <si>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</si>
  <si>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</si>
  <si>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</si>
  <si>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</si>
  <si>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</si>
  <si>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</si>
  <si>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</si>
  <si>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</si>
  <si>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</si>
  <si>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</si>
  <si>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</si>
  <si>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</si>
  <si>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</si>
  <si>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</si>
  <si>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</si>
  <si>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</si>
  <si>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</si>
  <si>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</si>
  <si>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</si>
  <si>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</si>
  <si>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</si>
  <si>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</si>
  <si>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</si>
  <si>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</si>
  <si>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</si>
  <si>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</si>
  <si>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</si>
  <si>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</si>
  <si>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</si>
  <si>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</si>
  <si>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</si>
  <si>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</si>
  <si>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</si>
  <si>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</si>
  <si>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</si>
  <si>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</si>
  <si>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</si>
  <si>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</si>
  <si>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</si>
  <si>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</si>
  <si>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</si>
  <si>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</si>
  <si>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</si>
  <si>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</si>
  <si>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</si>
  <si>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</si>
  <si>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</si>
  <si>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</si>
  <si>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</si>
  <si>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</si>
  <si>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</si>
  <si>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</si>
  <si>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</si>
  <si>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</si>
  <si>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</si>
  <si>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</si>
  <si>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</si>
  <si>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</si>
  <si>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</si>
  <si>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</si>
  <si>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</si>
  <si>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</si>
  <si>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</si>
  <si>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</si>
  <si>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</si>
  <si>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</si>
  <si>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</si>
  <si>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</si>
  <si>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</si>
  <si>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</si>
  <si>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</si>
  <si>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</si>
  <si>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</si>
  <si>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</si>
  <si>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</si>
  <si>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</si>
  <si>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</si>
  <si>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</si>
  <si>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</si>
  <si>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</si>
  <si>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</si>
  <si>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</si>
  <si>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</si>
  <si>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</si>
  <si>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</si>
  <si>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</si>
  <si>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</si>
  <si>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</si>
  <si>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</si>
  <si>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</si>
  <si>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</si>
  <si>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</si>
  <si>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</si>
  <si>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</si>
  <si>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</si>
  <si>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</si>
  <si>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</si>
  <si>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</si>
  <si>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</si>
  <si>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</si>
  <si>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</si>
  <si>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</si>
  <si>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</si>
  <si>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</si>
  <si>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</si>
  <si>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</si>
  <si>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</si>
  <si>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</si>
  <si>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</si>
  <si>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</si>
  <si>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</si>
  <si>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</si>
  <si>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</si>
  <si>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</si>
  <si>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</si>
  <si>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</si>
  <si>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</si>
  <si>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</si>
  <si>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</si>
  <si>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</si>
  <si>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</si>
  <si>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</si>
  <si>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</si>
  <si>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</si>
  <si>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</si>
  <si>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</si>
  <si>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</si>
  <si>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</si>
  <si>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</si>
  <si>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</si>
  <si>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</si>
  <si>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</si>
  <si>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</si>
  <si>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</si>
  <si>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</si>
  <si>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</si>
  <si>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</si>
  <si>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</si>
  <si>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</si>
  <si>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</si>
  <si>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</si>
  <si>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</si>
  <si>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</si>
  <si>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</si>
  <si>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</si>
  <si>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</si>
  <si>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</si>
  <si>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</si>
  <si>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</si>
  <si>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</si>
  <si>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</si>
  <si>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</si>
  <si>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</si>
  <si>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</si>
  <si>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</si>
  <si>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</si>
  <si>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</si>
  <si>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</si>
  <si>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</si>
  <si>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</si>
  <si>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</si>
  <si>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</si>
  <si>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</si>
  <si>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</si>
  <si>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</si>
  <si>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</si>
  <si>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</si>
  <si>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</si>
  <si>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</si>
  <si>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</si>
  <si>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</si>
  <si>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</si>
  <si>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</si>
  <si>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</si>
  <si>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</si>
  <si>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</si>
  <si>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</si>
  <si>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</si>
  <si>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</si>
  <si>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</si>
  <si>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</si>
  <si>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</si>
  <si>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</si>
  <si>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</si>
  <si>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</si>
  <si>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</si>
  <si>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</si>
  <si>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</si>
  <si>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</si>
  <si>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</si>
  <si>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</si>
  <si>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</si>
  <si>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</si>
  <si>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</si>
  <si>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</si>
  <si>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</si>
  <si>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</si>
  <si>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</si>
  <si>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</si>
  <si>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</si>
  <si>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</si>
  <si>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</si>
  <si>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</si>
  <si>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</si>
  <si>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</si>
  <si>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</si>
  <si>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</si>
  <si>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</si>
  <si>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</si>
  <si>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</si>
  <si>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</si>
  <si>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</si>
  <si>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</si>
  <si>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</si>
  <si>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</si>
  <si>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</si>
  <si>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</si>
  <si>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</si>
  <si>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</si>
  <si>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</si>
  <si>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</si>
  <si>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</si>
  <si>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</si>
  <si>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</si>
  <si>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</si>
  <si>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</si>
  <si>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</si>
  <si>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</si>
  <si>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</si>
  <si>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</si>
  <si>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</si>
  <si>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</si>
  <si>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</si>
  <si>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</si>
  <si>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</si>
  <si>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</si>
  <si>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</si>
  <si>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</si>
  <si>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</si>
  <si>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</si>
  <si>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</si>
  <si>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</si>
  <si>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</si>
  <si>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</si>
  <si>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</si>
  <si>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</si>
  <si>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</si>
  <si>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</si>
  <si>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</si>
  <si>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</si>
  <si>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</si>
  <si>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</si>
  <si>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</si>
  <si>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</si>
  <si>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</si>
  <si>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</si>
  <si>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</si>
  <si>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</si>
  <si>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</si>
  <si>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</si>
  <si>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</si>
  <si>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</si>
  <si>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</si>
  <si>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</si>
  <si>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</si>
  <si>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</si>
  <si>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</si>
  <si>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</si>
  <si>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</si>
  <si>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</si>
  <si>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</si>
  <si>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</si>
  <si>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</si>
  <si>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</si>
  <si>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</si>
  <si>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</si>
  <si>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</si>
  <si>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</si>
  <si>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</si>
  <si>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</si>
  <si>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</si>
  <si>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</si>
  <si>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</si>
  <si>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</si>
  <si>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</si>
  <si>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</si>
  <si>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</si>
  <si>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</si>
  <si>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</si>
  <si>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</si>
  <si>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</si>
  <si>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</si>
  <si>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</si>
  <si>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</si>
  <si>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</si>
  <si>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</si>
  <si>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</si>
  <si>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</si>
  <si>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</si>
  <si>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</si>
  <si>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</si>
  <si>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</si>
  <si>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</si>
  <si>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</si>
  <si>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</si>
  <si>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</si>
  <si>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</si>
  <si>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</si>
  <si>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</si>
  <si>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</si>
  <si>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</si>
  <si>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</si>
  <si>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</si>
  <si>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</si>
  <si>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</si>
  <si>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</si>
  <si>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</si>
  <si>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</si>
  <si>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</si>
  <si>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</si>
  <si>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</si>
  <si>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</si>
  <si>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</si>
  <si>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</si>
  <si>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</si>
  <si>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</si>
  <si>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</si>
  <si>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</si>
  <si>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</si>
  <si>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</si>
  <si>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</si>
  <si>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</si>
  <si>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</si>
  <si>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</si>
  <si>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</si>
  <si>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</si>
  <si>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</si>
  <si>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</si>
  <si>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</si>
  <si>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</si>
  <si>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</si>
  <si>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</si>
  <si>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</si>
  <si>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</si>
  <si>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</si>
  <si>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</si>
  <si>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</si>
  <si>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</si>
  <si>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</si>
  <si>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</si>
  <si>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</si>
  <si>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</si>
  <si>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</si>
  <si>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</si>
  <si>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</si>
  <si>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</si>
  <si>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</si>
  <si>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</si>
  <si>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</si>
  <si>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</si>
  <si>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</si>
  <si>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</si>
  <si>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</si>
  <si>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</si>
  <si>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</si>
  <si>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</si>
  <si>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</si>
  <si>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</si>
  <si>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</si>
  <si>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</si>
  <si>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</si>
  <si>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</si>
  <si>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</si>
  <si>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</si>
  <si>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</si>
  <si>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</si>
  <si>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</si>
  <si>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</si>
  <si>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</si>
  <si>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</si>
  <si>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</si>
  <si>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</si>
  <si>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</si>
  <si>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</si>
  <si>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</si>
  <si>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</si>
  <si>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</si>
  <si>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</si>
  <si>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</si>
  <si>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</si>
  <si>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</si>
  <si>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</si>
  <si>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</si>
  <si>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</si>
  <si>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</si>
  <si>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</si>
  <si>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</si>
  <si>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</si>
  <si>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</si>
  <si>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</si>
  <si>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</si>
  <si>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</si>
  <si>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</si>
  <si>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</si>
  <si>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</si>
  <si>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</si>
  <si>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</si>
  <si>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</si>
  <si>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</si>
  <si>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</si>
  <si>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</si>
  <si>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</si>
  <si>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</si>
  <si>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</si>
  <si>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</si>
  <si>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</si>
  <si>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</si>
  <si>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</si>
  <si>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</si>
  <si>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</si>
  <si>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</si>
  <si>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</si>
  <si>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</si>
  <si>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</si>
  <si>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</si>
  <si>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</si>
  <si>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</si>
  <si>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</si>
  <si>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</si>
  <si>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</si>
  <si>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</si>
  <si>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</si>
  <si>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</si>
  <si>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</si>
  <si>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</si>
  <si>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</si>
  <si>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</si>
  <si>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</si>
  <si>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</si>
  <si>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</si>
  <si>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</si>
  <si>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</si>
  <si>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</si>
  <si>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</si>
  <si>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</si>
  <si>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</si>
  <si>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</si>
  <si>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</si>
  <si>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</si>
  <si>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</si>
  <si>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</si>
  <si>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</si>
  <si>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</si>
  <si>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</si>
  <si>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</si>
  <si>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</si>
  <si>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</si>
  <si>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</si>
  <si>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</si>
  <si>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</si>
  <si>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</si>
  <si>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</si>
  <si>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</si>
  <si>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</si>
  <si>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</si>
  <si>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</si>
  <si>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</si>
  <si>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</si>
  <si>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</si>
  <si>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</si>
  <si>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</si>
  <si>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</si>
  <si>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</si>
  <si>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</si>
  <si>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</si>
  <si>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</si>
  <si>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</si>
  <si>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</si>
  <si>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</si>
  <si>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</si>
  <si>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</si>
  <si>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</si>
  <si>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</si>
  <si>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</si>
  <si>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</si>
  <si>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</si>
  <si>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</si>
  <si>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</si>
  <si>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</si>
  <si>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</si>
  <si>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</si>
  <si>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</si>
  <si>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</si>
  <si>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</si>
  <si>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</si>
  <si>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</si>
  <si>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</si>
  <si>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</si>
  <si>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</si>
  <si>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</si>
  <si>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</si>
  <si>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</si>
  <si>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</si>
  <si>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</si>
  <si>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</si>
  <si>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</si>
  <si>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</si>
  <si>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</si>
  <si>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</si>
  <si>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</si>
  <si>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</si>
  <si>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</si>
  <si>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</si>
  <si>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</si>
  <si>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</si>
  <si>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</si>
  <si>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</si>
  <si>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</si>
  <si>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</si>
  <si>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</si>
  <si>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</si>
  <si>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</si>
  <si>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</si>
  <si>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</si>
  <si>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</si>
  <si>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</si>
  <si>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</si>
  <si>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</si>
  <si>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</si>
  <si>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</si>
  <si>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</si>
  <si>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</si>
  <si>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</si>
  <si>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</si>
  <si>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</si>
  <si>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</si>
  <si>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</si>
  <si>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</si>
  <si>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</si>
  <si>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</si>
  <si>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</si>
  <si>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</si>
  <si>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</si>
  <si>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</si>
  <si>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</si>
  <si>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</si>
  <si>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</si>
  <si>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</si>
  <si>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</si>
  <si>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</si>
  <si>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</si>
  <si>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</si>
  <si>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</si>
  <si>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</si>
  <si>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</si>
  <si>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</si>
  <si>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</si>
  <si>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</si>
  <si>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</si>
  <si>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</si>
  <si>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</si>
  <si>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</si>
  <si>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</si>
  <si>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</si>
  <si>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</si>
  <si>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</si>
  <si>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</si>
  <si>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</si>
  <si>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</si>
  <si>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</si>
  <si>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</si>
  <si>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</si>
  <si>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</si>
  <si>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</si>
  <si>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</si>
  <si>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</si>
  <si>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</si>
  <si>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</si>
  <si>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</si>
  <si>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</si>
  <si>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</si>
  <si>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</si>
  <si>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</si>
  <si>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</si>
  <si>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</si>
  <si>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</si>
  <si>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</si>
  <si>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</si>
  <si>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</si>
  <si>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</si>
  <si>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</si>
  <si>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</si>
  <si>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</si>
  <si>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</si>
  <si>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</si>
  <si>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</si>
  <si>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</si>
  <si>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</si>
  <si>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</si>
  <si>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</si>
  <si>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</si>
  <si>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</si>
  <si>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</si>
  <si>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</si>
  <si>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</si>
  <si>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</si>
  <si>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</si>
  <si>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</si>
  <si>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</si>
  <si>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</si>
  <si>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</si>
  <si>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</si>
  <si>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</si>
  <si>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</si>
  <si>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</si>
  <si>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</si>
  <si>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</si>
  <si>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</si>
  <si>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</si>
  <si>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</si>
  <si>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</si>
  <si>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</si>
  <si>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</si>
  <si>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</si>
  <si>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</si>
  <si>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</si>
  <si>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</si>
  <si>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</si>
  <si>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</si>
  <si>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</si>
  <si>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</si>
  <si>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</si>
  <si>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</si>
  <si>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</si>
  <si>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</si>
  <si>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</si>
  <si>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</si>
  <si>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</si>
  <si>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</si>
  <si>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</si>
  <si>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</si>
  <si>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</si>
  <si>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</si>
  <si>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</si>
  <si>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</si>
  <si>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</si>
  <si>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</si>
  <si>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</si>
  <si>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</si>
  <si>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</si>
  <si>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</si>
  <si>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</si>
  <si>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</si>
  <si>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</si>
  <si>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</si>
  <si>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</si>
  <si>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</si>
  <si>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</si>
  <si>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</si>
  <si>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</si>
  <si>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</si>
  <si>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</si>
  <si>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</si>
  <si>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</si>
  <si>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</si>
  <si>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</si>
  <si>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</si>
  <si>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</si>
  <si>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</si>
  <si>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</si>
  <si>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</si>
  <si>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</si>
  <si>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</si>
  <si>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</si>
  <si>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</si>
  <si>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</si>
  <si>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</si>
  <si>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</si>
  <si>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</si>
  <si>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</si>
  <si>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</si>
  <si>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</si>
  <si>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</si>
  <si>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</si>
  <si>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</si>
  <si>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</si>
  <si>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</si>
  <si>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</si>
  <si>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</si>
  <si>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</si>
  <si>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</si>
  <si>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</si>
  <si>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</si>
  <si>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</si>
  <si>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</si>
  <si>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</si>
  <si>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</si>
  <si>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</si>
  <si>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</si>
  <si>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</si>
  <si>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</si>
  <si>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</si>
  <si>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</si>
  <si>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</si>
  <si>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</si>
  <si>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</si>
  <si>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</si>
  <si>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</si>
  <si>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</si>
  <si>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</si>
  <si>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</si>
  <si>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</si>
  <si>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</si>
  <si>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</si>
  <si>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</si>
  <si>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</si>
  <si>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</si>
  <si>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</si>
  <si>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</si>
  <si>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</si>
  <si>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</si>
  <si>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</si>
  <si>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</si>
  <si>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</si>
  <si>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</si>
  <si>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</si>
  <si>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</si>
  <si>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</si>
  <si>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</si>
  <si>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</si>
  <si>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</si>
  <si>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</si>
  <si>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</si>
  <si>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</si>
  <si>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</si>
  <si>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</si>
  <si>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</si>
  <si>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</si>
  <si>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</si>
  <si>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</si>
  <si>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</si>
  <si>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</si>
  <si>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</si>
  <si>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</si>
  <si>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</si>
  <si>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</si>
  <si>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</si>
  <si>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</si>
  <si>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</si>
  <si>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</si>
  <si>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</si>
  <si>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</si>
  <si>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</si>
  <si>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</si>
  <si>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</si>
  <si>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</si>
  <si>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</si>
  <si>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</si>
  <si>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</si>
  <si>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</si>
  <si>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</si>
  <si>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</si>
  <si>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</si>
  <si>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</si>
  <si>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</si>
  <si>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</si>
  <si>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</si>
  <si>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</si>
  <si>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</si>
  <si>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</si>
  <si>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</si>
  <si>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</si>
  <si>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</si>
  <si>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</si>
  <si>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</si>
  <si>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</si>
  <si>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</si>
  <si>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</si>
  <si>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</si>
  <si>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</si>
  <si>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</si>
  <si>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</si>
  <si>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</si>
  <si>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</si>
  <si>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</si>
  <si>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</si>
  <si>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</si>
  <si>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</si>
  <si>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</si>
  <si>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</si>
  <si>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</si>
  <si>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</si>
  <si>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</si>
  <si>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</si>
  <si>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</si>
  <si>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</si>
  <si>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</si>
  <si>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</si>
  <si>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</si>
  <si>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</si>
  <si>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</si>
  <si>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</si>
  <si>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</si>
  <si>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</si>
  <si>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</si>
  <si>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</si>
  <si>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</si>
  <si>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</si>
  <si>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</si>
  <si>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</si>
  <si>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</si>
  <si>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</si>
  <si>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</si>
  <si>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</si>
  <si>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</si>
  <si>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</si>
  <si>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</si>
  <si>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</si>
  <si>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</si>
  <si>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</si>
  <si>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</si>
  <si>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</si>
  <si>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</si>
  <si>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</si>
  <si>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</si>
  <si>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</si>
  <si>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</si>
  <si>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</si>
  <si>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</si>
  <si>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</si>
  <si>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</si>
  <si>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</si>
  <si>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</si>
  <si>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</si>
  <si>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</si>
  <si>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</si>
  <si>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</si>
  <si>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</si>
  <si>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</si>
  <si>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</si>
  <si>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</si>
  <si>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</si>
  <si>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</si>
  <si>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</si>
  <si>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</si>
  <si>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</si>
  <si>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</si>
  <si>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</si>
  <si>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</si>
  <si>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</si>
  <si>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</si>
  <si>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</si>
  <si>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</si>
  <si>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</si>
  <si>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</si>
  <si>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</si>
  <si>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</si>
  <si>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</si>
  <si>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</si>
  <si>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</si>
  <si>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</si>
  <si>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</si>
  <si>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</si>
  <si>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</si>
  <si>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</si>
  <si>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</si>
  <si>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</si>
  <si>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</si>
  <si>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</si>
  <si>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</si>
  <si>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</si>
  <si>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</si>
  <si>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</si>
  <si>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</si>
  <si>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</si>
  <si>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</si>
  <si>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</si>
  <si>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</si>
  <si>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</si>
  <si>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</si>
  <si>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</si>
  <si>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</si>
  <si>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</si>
  <si>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</si>
  <si>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</si>
  <si>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</si>
  <si>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</si>
  <si>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</si>
  <si>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</si>
  <si>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</si>
  <si>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</si>
  <si>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</si>
  <si>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</si>
  <si>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</si>
  <si>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</si>
  <si>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</si>
  <si>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</si>
  <si>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</si>
  <si>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</si>
  <si>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</si>
  <si>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</si>
  <si>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</si>
  <si>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</si>
  <si>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</si>
  <si>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</si>
  <si>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</si>
  <si>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</si>
  <si>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</si>
  <si>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</si>
  <si>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</si>
  <si>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</si>
  <si>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</si>
  <si>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</si>
  <si>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</si>
  <si>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</si>
  <si>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</si>
  <si>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</si>
  <si>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</si>
  <si>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</si>
  <si>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</si>
  <si>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</si>
  <si>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</si>
  <si>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</si>
  <si>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</si>
  <si>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</si>
  <si>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</si>
  <si>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</si>
  <si>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</si>
  <si>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</si>
  <si>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</si>
  <si>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</si>
  <si>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</si>
  <si>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</si>
  <si>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</si>
  <si>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</si>
  <si>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</si>
  <si>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</si>
  <si>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</si>
  <si>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</si>
  <si>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</si>
  <si>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</si>
  <si>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</si>
  <si>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</si>
  <si>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</si>
  <si>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</si>
  <si>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</si>
  <si>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</si>
  <si>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</si>
  <si>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</si>
  <si>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</si>
  <si>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</si>
  <si>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</si>
  <si>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</si>
  <si>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</si>
  <si>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</si>
  <si>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</si>
  <si>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</si>
  <si>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</si>
  <si>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</si>
  <si>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</si>
  <si>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</si>
  <si>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</si>
  <si>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</si>
  <si>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</si>
  <si>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</si>
  <si>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</si>
  <si>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</si>
  <si>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</si>
  <si>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</si>
  <si>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</si>
  <si>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</si>
  <si>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</si>
  <si>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</si>
  <si>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</si>
  <si>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</si>
  <si>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</si>
  <si>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</si>
  <si>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</si>
  <si>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</si>
  <si>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</si>
  <si>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</si>
  <si>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</si>
  <si>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</si>
  <si>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</si>
  <si>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</si>
  <si>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</si>
  <si>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</si>
  <si>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</si>
  <si>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</si>
  <si>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</si>
  <si>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</si>
  <si>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</si>
  <si>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</si>
  <si>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</si>
  <si>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</si>
  <si>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</si>
  <si>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</si>
  <si>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</si>
  <si>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</si>
  <si>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</si>
  <si>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</si>
  <si>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</si>
  <si>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</si>
  <si>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</si>
  <si>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</si>
  <si>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</si>
  <si>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</si>
  <si>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</si>
  <si>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</si>
  <si>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</si>
  <si>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</si>
  <si>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</si>
  <si>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</si>
  <si>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</si>
  <si>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</si>
  <si>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</si>
  <si>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</si>
  <si>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</si>
  <si>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</si>
  <si>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</si>
  <si>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</si>
  <si>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</si>
  <si>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</si>
  <si>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</si>
  <si>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</si>
  <si>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</si>
  <si>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</si>
  <si>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</si>
  <si>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</si>
  <si>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</si>
  <si>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</si>
  <si>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</si>
  <si>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</si>
  <si>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</si>
  <si>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</si>
  <si>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</si>
  <si>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</si>
  <si>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</si>
  <si>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</si>
  <si>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</si>
  <si>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</si>
  <si>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</si>
  <si>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</si>
  <si>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</si>
  <si>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</si>
  <si>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</si>
  <si>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</si>
  <si>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</si>
  <si>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</si>
  <si>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</si>
  <si>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</si>
  <si>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</si>
  <si>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</si>
  <si>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</si>
  <si>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</si>
  <si>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</si>
  <si>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</si>
  <si>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</si>
  <si>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</si>
  <si>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</si>
  <si>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</si>
  <si>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</si>
  <si>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</si>
  <si>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</si>
  <si>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</si>
  <si>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</si>
  <si>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</si>
  <si>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</si>
  <si>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</si>
  <si>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</si>
  <si>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</si>
  <si>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</si>
  <si>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</si>
  <si>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</si>
  <si>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</si>
  <si>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</si>
  <si>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</si>
  <si>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</si>
  <si>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</si>
  <si>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</si>
  <si>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</si>
  <si>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</si>
  <si>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</si>
  <si>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</si>
  <si>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</si>
  <si>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</si>
  <si>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</si>
  <si>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</si>
  <si>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</si>
  <si>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</si>
  <si>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</si>
  <si>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</si>
  <si>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</si>
  <si>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</si>
  <si>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</si>
  <si>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</si>
  <si>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</si>
  <si>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</si>
  <si>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</si>
  <si>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</si>
  <si>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</si>
  <si>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</si>
  <si>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</si>
  <si>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</si>
  <si>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</si>
  <si>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</si>
  <si>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</si>
  <si>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</si>
  <si>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</si>
  <si>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</si>
  <si>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</si>
  <si>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</si>
  <si>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</si>
  <si>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</si>
  <si>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</si>
  <si>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</si>
  <si>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</si>
  <si>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</si>
  <si>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</si>
  <si>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</si>
  <si>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</si>
  <si>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</si>
  <si>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</si>
  <si>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</si>
  <si>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</si>
  <si>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</si>
  <si>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</si>
  <si>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</si>
  <si>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</si>
  <si>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</si>
  <si>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</si>
  <si>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</si>
  <si>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</si>
  <si>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</si>
  <si>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</si>
  <si>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</si>
  <si>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</si>
  <si>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</si>
  <si>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</si>
  <si>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</si>
  <si>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</si>
  <si>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</si>
  <si>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</si>
  <si>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</si>
  <si>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</si>
  <si>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</si>
  <si>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</si>
  <si>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</si>
  <si>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</si>
  <si>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</si>
  <si>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</si>
  <si>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</si>
  <si>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</si>
  <si>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</si>
  <si>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</si>
  <si>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</si>
  <si>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</si>
  <si>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</si>
  <si>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</si>
  <si>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</si>
  <si>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</si>
  <si>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</si>
  <si>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</si>
  <si>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</si>
  <si>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</si>
  <si>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</si>
  <si>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</si>
  <si>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</si>
  <si>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</si>
  <si>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</si>
  <si>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</si>
  <si>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</si>
  <si>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</si>
  <si>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</si>
  <si>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</si>
  <si>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</si>
  <si>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</si>
  <si>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</si>
  <si>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</si>
  <si>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</si>
  <si>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</si>
  <si>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</si>
  <si>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</si>
  <si>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</si>
  <si>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</si>
  <si>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</si>
  <si>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</si>
  <si>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</si>
  <si>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</si>
  <si>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</si>
  <si>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</si>
  <si>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</si>
  <si>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</si>
  <si>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</si>
  <si>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</si>
  <si>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</si>
  <si>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</si>
  <si>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</si>
  <si>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</si>
  <si>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</si>
  <si>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</si>
  <si>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</si>
  <si>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</si>
  <si>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</si>
  <si>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</si>
  <si>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</si>
  <si>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</si>
  <si>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</si>
  <si>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</si>
  <si>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</si>
  <si>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</si>
  <si>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</si>
  <si>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</si>
  <si>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</si>
  <si>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</si>
  <si>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</si>
  <si>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</si>
  <si>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</si>
  <si>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</si>
  <si>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</si>
  <si>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</si>
  <si>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</si>
  <si>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</si>
  <si>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</si>
  <si>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</si>
  <si>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</si>
  <si>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</si>
  <si>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</si>
  <si>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</si>
  <si>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</si>
  <si>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</si>
  <si>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</si>
  <si>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</si>
  <si>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</si>
  <si>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</si>
  <si>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</si>
  <si>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</si>
  <si>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</si>
  <si>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</si>
  <si>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</si>
  <si>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</si>
  <si>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</si>
  <si>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</si>
  <si>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</si>
  <si>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</si>
  <si>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</si>
  <si>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</si>
  <si>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</si>
  <si>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</si>
  <si>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</si>
  <si>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</si>
  <si>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</si>
  <si>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</si>
  <si>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</si>
  <si>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</si>
  <si>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</si>
  <si>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</si>
  <si>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</si>
  <si>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</si>
  <si>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</si>
  <si>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</si>
  <si>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</si>
  <si>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</si>
  <si>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</si>
  <si>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</si>
  <si>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</si>
  <si>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</si>
  <si>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</si>
  <si>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</si>
  <si>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</si>
  <si>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</si>
  <si>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</si>
  <si>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</si>
  <si>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</si>
  <si>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</si>
  <si>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</si>
  <si>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</si>
  <si>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</si>
  <si>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</si>
  <si>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</si>
  <si>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</si>
  <si>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</si>
  <si>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</si>
  <si>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</si>
  <si>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</si>
  <si>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</si>
  <si>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</si>
  <si>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</si>
  <si>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</si>
  <si>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</si>
  <si>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</si>
  <si>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</si>
  <si>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</si>
  <si>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</si>
  <si>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</si>
  <si>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</si>
  <si>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</si>
  <si>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</si>
  <si>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</si>
  <si>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</si>
  <si>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</si>
  <si>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</si>
  <si>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</si>
  <si>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</si>
  <si>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</si>
  <si>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</si>
  <si>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</si>
  <si>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</si>
  <si>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</si>
  <si>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</si>
  <si>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</si>
  <si>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</si>
  <si>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</si>
  <si>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</si>
  <si>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</si>
  <si>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</si>
  <si>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</si>
  <si>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</si>
  <si>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</si>
  <si>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</si>
  <si>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</si>
  <si>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</si>
  <si>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</si>
  <si>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</si>
  <si>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</si>
  <si>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</si>
  <si>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</si>
  <si>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</si>
  <si>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</si>
  <si>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</si>
  <si>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</si>
  <si>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</si>
  <si>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</si>
  <si>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</si>
  <si>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</si>
  <si>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</si>
  <si>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</si>
  <si>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</si>
  <si>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</si>
  <si>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</si>
  <si>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</si>
  <si>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</si>
  <si>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</si>
  <si>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</si>
  <si>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</si>
  <si>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</si>
  <si>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</si>
  <si>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</si>
  <si>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</si>
  <si>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</si>
  <si>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</si>
  <si>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</si>
  <si>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</si>
  <si>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</si>
  <si>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</si>
  <si>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</si>
  <si>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</si>
  <si>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</si>
  <si>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</si>
  <si>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</si>
  <si>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</si>
  <si>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</si>
  <si>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</si>
  <si>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</si>
  <si>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</si>
  <si>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</si>
  <si>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</si>
  <si>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</si>
  <si>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</si>
  <si>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</si>
  <si>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</si>
  <si>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</si>
  <si>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</si>
  <si>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</si>
  <si>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</si>
  <si>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</si>
  <si>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</si>
  <si>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</si>
  <si>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</si>
  <si>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</si>
  <si>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</si>
  <si>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</si>
  <si>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</si>
  <si>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</si>
  <si>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</si>
  <si>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</si>
  <si>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</si>
  <si>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</si>
  <si>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</si>
  <si>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</si>
  <si>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</si>
  <si>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</si>
  <si>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</si>
  <si>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</si>
  <si>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</si>
  <si>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</si>
  <si>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</si>
  <si>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</si>
  <si>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</si>
  <si>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</si>
  <si>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</si>
  <si>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</si>
  <si>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</si>
  <si>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</si>
  <si>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</si>
  <si>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</si>
  <si>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</si>
  <si>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</si>
  <si>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</si>
  <si>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</si>
  <si>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</si>
  <si>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</si>
  <si>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</si>
  <si>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</si>
  <si>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</si>
  <si>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</si>
  <si>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</si>
  <si>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</si>
  <si>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</si>
  <si>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</si>
  <si>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</si>
  <si>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</si>
  <si>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</si>
  <si>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</si>
  <si>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</si>
  <si>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</si>
  <si>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</si>
  <si>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</si>
  <si>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</si>
  <si>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</si>
  <si>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</si>
  <si>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</si>
  <si>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</si>
  <si>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</si>
  <si>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</si>
  <si>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</si>
  <si>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</si>
  <si>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</si>
  <si>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</si>
  <si>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</si>
  <si>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</si>
  <si>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</si>
  <si>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</si>
  <si>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</si>
  <si>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</si>
  <si>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</si>
  <si>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</si>
  <si>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</si>
  <si>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</si>
  <si>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</si>
  <si>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</si>
  <si>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</si>
  <si>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</si>
  <si>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</si>
  <si>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</si>
  <si>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</si>
  <si>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</si>
  <si>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</si>
  <si>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</si>
  <si>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</si>
  <si>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</si>
  <si>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</si>
  <si>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</si>
  <si>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</si>
  <si>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</si>
  <si>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</si>
  <si>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</si>
  <si>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</si>
  <si>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</si>
  <si>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</si>
  <si>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</si>
  <si>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</si>
  <si>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</si>
  <si>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</si>
  <si>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</si>
  <si>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</si>
  <si>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</si>
  <si>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</si>
  <si>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</si>
  <si>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</si>
  <si>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</si>
  <si>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</si>
  <si>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</si>
  <si>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</si>
  <si>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</si>
  <si>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</si>
  <si>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</si>
  <si>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</si>
  <si>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</si>
  <si>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</si>
  <si>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</si>
  <si>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</si>
  <si>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</si>
  <si>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</si>
  <si>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</si>
  <si>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</si>
  <si>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</si>
  <si>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</si>
  <si>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</si>
  <si>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</si>
  <si>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</si>
  <si>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</si>
  <si>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</si>
  <si>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</si>
  <si>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</si>
  <si>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</si>
  <si>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</si>
  <si>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</si>
  <si>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</si>
  <si>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</si>
  <si>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</si>
  <si>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</si>
  <si>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</si>
  <si>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</si>
  <si>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</si>
  <si>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</si>
  <si>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</si>
  <si>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</si>
  <si>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</si>
  <si>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</si>
  <si>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</si>
  <si>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</si>
  <si>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</si>
  <si>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</si>
  <si>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</si>
  <si>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</si>
  <si>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</si>
  <si>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</si>
  <si>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</si>
  <si>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</si>
  <si>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</si>
  <si>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</si>
  <si>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</si>
  <si>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</si>
  <si>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</si>
  <si>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</si>
  <si>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</si>
  <si>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</si>
  <si>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</si>
  <si>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</si>
  <si>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</si>
  <si>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</si>
  <si>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</si>
  <si>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</si>
  <si>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</si>
  <si>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</si>
  <si>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</si>
  <si>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</si>
  <si>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</si>
  <si>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</si>
  <si>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</si>
  <si>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</si>
  <si>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</si>
  <si>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</si>
  <si>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</si>
  <si>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</si>
  <si>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</si>
  <si>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</si>
  <si>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</si>
  <si>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</si>
  <si>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</si>
  <si>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</si>
  <si>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</si>
  <si>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</si>
  <si>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</si>
  <si>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</si>
  <si>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</si>
  <si>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</si>
  <si>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</si>
  <si>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</si>
  <si>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</si>
  <si>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</si>
  <si>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</si>
  <si>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</si>
  <si>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</si>
  <si>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</si>
  <si>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</si>
  <si>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</si>
  <si>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</si>
  <si>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</si>
  <si>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</si>
  <si>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</si>
  <si>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</si>
  <si>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</si>
  <si>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</si>
  <si>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</si>
  <si>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</si>
  <si>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</si>
  <si>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</si>
  <si>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</si>
  <si>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</si>
  <si>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</si>
  <si>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</si>
  <si>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</si>
  <si>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</si>
  <si>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</si>
  <si>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</si>
  <si>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</si>
  <si>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</si>
  <si>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</si>
  <si>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</si>
  <si>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</si>
  <si>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</si>
  <si>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</si>
  <si>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</si>
  <si>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</si>
  <si>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</si>
  <si>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</si>
  <si>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</si>
  <si>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</si>
  <si>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</si>
  <si>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</si>
  <si>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</si>
  <si>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</si>
  <si>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</si>
  <si>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</si>
  <si>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</si>
  <si>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</si>
  <si>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</si>
  <si>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</si>
  <si>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</si>
  <si>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</si>
  <si>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</si>
  <si>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</si>
  <si>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</si>
  <si>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</si>
  <si>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</si>
  <si>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</si>
  <si>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</si>
  <si>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</si>
  <si>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</si>
  <si>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</si>
  <si>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</si>
  <si>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</si>
  <si>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</si>
  <si>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</si>
  <si>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</si>
  <si>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</si>
  <si>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</si>
  <si>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</si>
  <si>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</si>
  <si>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</si>
  <si>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</si>
  <si>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</si>
  <si>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</si>
  <si>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</si>
  <si>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</si>
  <si>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</si>
  <si>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</si>
  <si>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</si>
  <si>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</si>
  <si>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</si>
  <si>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</si>
  <si>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</si>
  <si>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</si>
  <si>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</si>
  <si>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</si>
  <si>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</si>
  <si>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</si>
  <si>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</si>
  <si>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</si>
  <si>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</si>
  <si>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</si>
  <si>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</si>
  <si>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</si>
  <si>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</si>
  <si>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</si>
  <si>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</si>
  <si>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</si>
  <si>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</si>
  <si>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</si>
  <si>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</si>
  <si>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</si>
  <si>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</si>
  <si>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</si>
  <si>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</si>
  <si>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</si>
  <si>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</si>
  <si>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</si>
  <si>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</si>
  <si>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</si>
  <si>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</si>
  <si>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</si>
  <si>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</si>
  <si>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</si>
  <si>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</si>
  <si>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</si>
  <si>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</si>
  <si>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</si>
  <si>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</si>
  <si>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</si>
  <si>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</si>
  <si>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</si>
  <si>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</si>
  <si>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</si>
  <si>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</si>
  <si>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</si>
  <si>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</si>
  <si>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</si>
  <si>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</si>
  <si>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</si>
  <si>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</si>
  <si>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</si>
  <si>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</si>
  <si>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</si>
  <si>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</si>
  <si>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</si>
  <si>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</si>
  <si>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</si>
  <si>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</si>
  <si>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</si>
  <si>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</si>
  <si>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</si>
  <si>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</si>
  <si>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</si>
  <si>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</si>
  <si>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</si>
  <si>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</si>
  <si>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</si>
  <si>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</si>
  <si>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</si>
  <si>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</si>
  <si>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</si>
  <si>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</si>
  <si>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</si>
  <si>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</si>
  <si>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</si>
  <si>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</si>
  <si>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</si>
  <si>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</si>
  <si>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</si>
  <si>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</si>
  <si>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</si>
  <si>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</si>
  <si>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</si>
  <si>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</si>
  <si>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</si>
  <si>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</si>
  <si>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</si>
  <si>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</si>
  <si>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</si>
  <si>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</si>
  <si>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</si>
  <si>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</si>
  <si>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</si>
  <si>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</si>
  <si>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</si>
  <si>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</si>
  <si>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</si>
  <si>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</si>
  <si>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</si>
  <si>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</si>
  <si>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</si>
  <si>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</si>
  <si>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</si>
  <si>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</si>
  <si>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</si>
  <si>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</si>
  <si>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</si>
  <si>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</si>
  <si>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</si>
  <si>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</si>
  <si>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</si>
  <si>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</si>
  <si>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</si>
  <si>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</si>
  <si>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</si>
  <si>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</si>
  <si>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</si>
  <si>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</si>
  <si>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</si>
  <si>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</si>
  <si>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</si>
  <si>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</si>
  <si>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</si>
  <si>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</si>
  <si>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</si>
  <si>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</si>
  <si>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</si>
  <si>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</si>
  <si>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</si>
  <si>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</si>
  <si>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</si>
  <si>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</si>
  <si>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</si>
  <si>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</si>
  <si>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</si>
  <si>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</si>
  <si>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</si>
  <si>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</si>
  <si>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</si>
  <si>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</si>
  <si>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</si>
  <si>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</si>
  <si>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</si>
  <si>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</si>
  <si>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</si>
  <si>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</si>
  <si>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</si>
  <si>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</si>
  <si>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</si>
  <si>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</si>
  <si>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</si>
  <si>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</si>
  <si>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</si>
  <si>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</si>
  <si>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</si>
  <si>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</si>
  <si>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</si>
  <si>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</si>
  <si>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</si>
  <si>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</si>
  <si>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</si>
  <si>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</si>
  <si>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</si>
  <si>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</si>
  <si>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</si>
  <si>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</si>
  <si>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</si>
  <si>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</si>
  <si>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</si>
  <si>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</si>
  <si>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</si>
  <si>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</si>
  <si>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</si>
  <si>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</si>
  <si>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</si>
  <si>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</si>
  <si>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</si>
  <si>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</si>
  <si>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</si>
  <si>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</si>
  <si>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</si>
  <si>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</si>
  <si>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</si>
  <si>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</si>
  <si>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</si>
  <si>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</si>
  <si>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</si>
  <si>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</si>
  <si>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</si>
  <si>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</si>
  <si>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</si>
  <si>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</si>
  <si>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</si>
  <si>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</si>
  <si>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</si>
  <si>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</si>
  <si>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</si>
  <si>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</si>
  <si>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</si>
  <si>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</si>
  <si>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</si>
  <si>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</si>
  <si>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</si>
  <si>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</si>
  <si>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</si>
  <si>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</si>
  <si>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</si>
  <si>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</si>
  <si>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</si>
  <si>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</si>
  <si>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</si>
  <si>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</si>
  <si>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</si>
  <si>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</si>
  <si>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</si>
  <si>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</si>
  <si>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</si>
  <si>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</si>
  <si>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</si>
  <si>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</si>
  <si>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</si>
  <si>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</si>
  <si>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</si>
  <si>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</si>
  <si>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</si>
  <si>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</si>
  <si>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</si>
  <si>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</si>
  <si>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</si>
  <si>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</si>
  <si>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</si>
  <si>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</si>
  <si>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</si>
  <si>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</si>
  <si>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</si>
  <si>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</si>
  <si>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</si>
  <si>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</si>
  <si>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</si>
  <si>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</si>
  <si>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</si>
  <si>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</si>
  <si>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</si>
  <si>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</si>
  <si>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</si>
  <si>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</si>
  <si>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</si>
  <si>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</si>
  <si>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</si>
  <si>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</si>
  <si>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</si>
  <si>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</si>
  <si>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</si>
  <si>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</si>
  <si>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</si>
  <si>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</si>
  <si>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</si>
  <si>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</si>
  <si>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</si>
  <si>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</si>
  <si>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</si>
  <si>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</si>
  <si>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</si>
  <si>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</si>
  <si>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</si>
  <si>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</si>
  <si>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</si>
  <si>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</si>
  <si>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</si>
  <si>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</si>
  <si>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</si>
  <si>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</si>
  <si>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</si>
  <si>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</si>
  <si>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</si>
  <si>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</si>
  <si>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</si>
  <si>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</si>
  <si>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</si>
  <si>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</si>
  <si>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</si>
  <si>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</si>
  <si>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</si>
  <si>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</si>
  <si>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</si>
  <si>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</si>
  <si>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</si>
  <si>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</si>
  <si>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</si>
  <si>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</si>
  <si>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</si>
  <si>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</si>
  <si>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</si>
  <si>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</si>
  <si>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</si>
  <si>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</si>
  <si>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</si>
  <si>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</si>
  <si>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</si>
  <si>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</si>
  <si>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</si>
  <si>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</si>
  <si>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</si>
  <si>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</si>
  <si>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</si>
  <si>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</si>
  <si>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</si>
  <si>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</si>
  <si>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</si>
  <si>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</si>
  <si>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</si>
  <si>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</si>
  <si>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</si>
  <si>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</si>
  <si>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</si>
  <si>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</si>
  <si>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</si>
  <si>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</si>
  <si>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</si>
  <si>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</si>
  <si>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</si>
  <si>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</si>
  <si>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</si>
  <si>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</si>
  <si>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</si>
  <si>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</si>
  <si>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</si>
  <si>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</si>
  <si>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</si>
  <si>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</si>
  <si>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</si>
  <si>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</si>
  <si>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</si>
  <si>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</si>
  <si>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</si>
  <si>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</si>
  <si>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</si>
  <si>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</si>
  <si>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</si>
  <si>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</si>
  <si>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</si>
  <si>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</si>
  <si>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</si>
  <si>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</si>
  <si>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</si>
  <si>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</si>
  <si>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</si>
  <si>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</si>
  <si>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</si>
  <si>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</si>
  <si>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</si>
  <si>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</si>
  <si>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</si>
  <si>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</si>
  <si>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</si>
  <si>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</si>
  <si>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</si>
  <si>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</si>
  <si>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</si>
  <si>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</si>
  <si>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</si>
  <si>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</si>
  <si>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</si>
  <si>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</si>
  <si>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</si>
  <si>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</si>
  <si>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</si>
  <si>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</si>
  <si>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</si>
  <si>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</si>
  <si>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</si>
  <si>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</si>
  <si>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</si>
  <si>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</si>
  <si>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</si>
  <si>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</si>
  <si>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</si>
  <si>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</si>
  <si>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</si>
  <si>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</si>
  <si>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</si>
  <si>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</si>
  <si>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</si>
  <si>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</si>
  <si>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</si>
  <si>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</si>
  <si>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</si>
  <si>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</si>
  <si>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</si>
  <si>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</si>
  <si>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</si>
  <si>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</si>
  <si>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</si>
  <si>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</si>
  <si>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</si>
  <si>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</si>
  <si>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</si>
  <si>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</si>
  <si>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</si>
  <si>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</si>
  <si>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</si>
  <si>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</si>
  <si>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</si>
  <si>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</si>
  <si>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</si>
  <si>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</si>
  <si>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</si>
  <si>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</si>
  <si>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</si>
  <si>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</si>
  <si>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</si>
  <si>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</si>
  <si>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</si>
  <si>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</si>
  <si>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</si>
  <si>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</si>
  <si>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</si>
  <si>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</si>
  <si>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</si>
  <si>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</si>
  <si>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</si>
  <si>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</si>
  <si>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</si>
  <si>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</si>
  <si>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</si>
  <si>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</si>
  <si>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</si>
  <si>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</si>
  <si>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</si>
  <si>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</si>
  <si>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</si>
  <si>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</si>
  <si>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</si>
  <si>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</si>
  <si>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</si>
  <si>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</si>
  <si>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</si>
  <si>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</si>
  <si>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</si>
  <si>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</si>
  <si>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</si>
  <si>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</si>
  <si>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</si>
  <si>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</si>
  <si>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</si>
  <si>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</si>
  <si>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</si>
  <si>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</si>
  <si>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</si>
  <si>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</si>
  <si>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</si>
  <si>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</si>
  <si>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</si>
  <si>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</si>
  <si>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</si>
  <si>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</si>
  <si>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</si>
  <si>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</si>
  <si>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</si>
  <si>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</si>
  <si>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</si>
  <si>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</si>
  <si>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</si>
  <si>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</si>
  <si>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</si>
  <si>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</si>
  <si>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</si>
  <si>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</si>
  <si>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</si>
  <si>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</si>
  <si>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</si>
  <si>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</si>
  <si>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</si>
  <si>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</si>
  <si>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</si>
  <si>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</si>
  <si>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</si>
  <si>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</si>
  <si>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</si>
  <si>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</si>
  <si>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</si>
  <si>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</si>
  <si>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</si>
  <si>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</si>
  <si>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</si>
  <si>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</si>
  <si>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</si>
  <si>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</si>
  <si>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</si>
  <si>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</si>
  <si>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</si>
  <si>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</si>
  <si>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</si>
  <si>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</si>
  <si>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</si>
  <si>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</si>
  <si>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</si>
  <si>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</si>
  <si>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</si>
  <si>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</si>
  <si>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</si>
  <si>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</si>
  <si>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</si>
  <si>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</si>
  <si>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</si>
  <si>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</si>
  <si>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</si>
  <si>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</si>
  <si>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</si>
  <si>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</si>
  <si>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</si>
  <si>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</si>
  <si>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</si>
  <si>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</si>
  <si>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</si>
  <si>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</si>
  <si>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</si>
  <si>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</si>
  <si>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</si>
  <si>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</si>
  <si>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</si>
  <si>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</si>
  <si>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</si>
  <si>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</si>
  <si>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</si>
  <si>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</si>
  <si>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</si>
  <si>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</si>
  <si>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</si>
  <si>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</si>
  <si>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</si>
  <si>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</si>
  <si>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</si>
  <si>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</si>
  <si>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</si>
  <si>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</si>
  <si>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</si>
  <si>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</si>
  <si>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</si>
  <si>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</si>
  <si>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</si>
  <si>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</si>
  <si>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</si>
  <si>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</si>
  <si>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</si>
  <si>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</si>
  <si>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</si>
  <si>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</si>
  <si>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</si>
  <si>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</si>
  <si>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</si>
  <si>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</si>
  <si>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</si>
  <si>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</si>
  <si>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</si>
  <si>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</si>
  <si>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</si>
  <si>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</si>
  <si>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</si>
  <si>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</si>
  <si>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</si>
  <si>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</si>
  <si>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</si>
  <si>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</si>
  <si>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</si>
  <si>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</si>
  <si>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</si>
  <si>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</si>
  <si>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</si>
  <si>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</si>
  <si>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</si>
  <si>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</si>
  <si>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</si>
  <si>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</si>
  <si>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</si>
  <si>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</si>
  <si>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</si>
  <si>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</si>
  <si>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</si>
  <si>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</si>
  <si>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</si>
  <si>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</si>
  <si>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</si>
  <si>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</si>
  <si>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</si>
  <si>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</si>
  <si>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</si>
  <si>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</si>
  <si>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</si>
  <si>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</si>
  <si>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</si>
  <si>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</si>
  <si>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</si>
  <si>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</si>
  <si>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</si>
  <si>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</si>
  <si>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</si>
  <si>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</si>
  <si>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</si>
  <si>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</si>
  <si>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</si>
  <si>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</si>
  <si>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</si>
  <si>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</si>
  <si>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</si>
  <si>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</si>
  <si>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</si>
  <si>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</si>
  <si>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</si>
  <si>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</si>
  <si>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</si>
  <si>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</si>
  <si>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</si>
  <si>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</si>
  <si>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</si>
  <si>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</si>
  <si>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</si>
  <si>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</si>
  <si>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</si>
  <si>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</si>
  <si>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</si>
  <si>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</si>
  <si>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</si>
  <si>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</si>
  <si>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</si>
  <si>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</si>
  <si>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</si>
  <si>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</si>
  <si>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</si>
  <si>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</si>
  <si>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</si>
  <si>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</si>
  <si>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</si>
  <si>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</si>
  <si>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</si>
  <si>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</si>
  <si>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</si>
  <si>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</si>
  <si>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</si>
  <si>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</si>
  <si>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</si>
  <si>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</si>
  <si>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</si>
  <si>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</si>
  <si>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</si>
  <si>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</si>
  <si>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</si>
  <si>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</si>
  <si>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</si>
  <si>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</si>
  <si>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</si>
  <si>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</si>
  <si>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</si>
  <si>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</si>
  <si>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</si>
  <si>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</si>
  <si>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</si>
  <si>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</si>
  <si>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</si>
  <si>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</si>
  <si>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</si>
  <si>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</si>
  <si>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</si>
  <si>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</si>
  <si>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</si>
  <si>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</si>
  <si>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</si>
  <si>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</si>
  <si>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</si>
  <si>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</si>
  <si>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</si>
  <si>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</si>
  <si>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</si>
  <si>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</si>
  <si>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</si>
  <si>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</si>
  <si>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</si>
  <si>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</si>
  <si>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</si>
  <si>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</si>
  <si>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</si>
  <si>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</si>
  <si>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</si>
  <si>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</si>
  <si>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</si>
  <si>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</si>
  <si>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</si>
  <si>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</si>
  <si>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</si>
  <si>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</si>
  <si>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</si>
  <si>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</si>
  <si>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</si>
  <si>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</si>
  <si>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</si>
  <si>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</si>
  <si>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</si>
  <si>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</si>
  <si>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</si>
  <si>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</si>
  <si>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</si>
  <si>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</si>
  <si>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</si>
  <si>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</si>
  <si>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</si>
  <si>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</si>
  <si>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</si>
  <si>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</si>
  <si>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</si>
  <si>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</si>
  <si>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</si>
  <si>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</si>
  <si>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</si>
  <si>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</si>
  <si>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</si>
  <si>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</si>
  <si>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</si>
  <si>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</si>
  <si>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</si>
  <si>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</si>
  <si>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</si>
  <si>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</si>
  <si>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</si>
  <si>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</si>
  <si>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</si>
  <si>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</si>
  <si>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</si>
  <si>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</si>
  <si>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</si>
  <si>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</si>
  <si>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</si>
  <si>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</si>
  <si>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</si>
  <si>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</si>
  <si>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</si>
  <si>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</si>
  <si>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</si>
  <si>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</si>
  <si>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</si>
  <si>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</si>
  <si>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</si>
  <si>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</si>
  <si>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</si>
  <si>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</si>
  <si>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</si>
  <si>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</si>
  <si>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</si>
  <si>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</si>
  <si>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</si>
  <si>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</si>
  <si>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</si>
  <si>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</si>
  <si>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</si>
  <si>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</si>
  <si>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</si>
  <si>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</si>
  <si>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</si>
  <si>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</si>
  <si>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</si>
  <si>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</si>
  <si>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</si>
  <si>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</si>
  <si>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</si>
  <si>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</si>
  <si>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</si>
  <si>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</si>
  <si>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</si>
  <si>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</si>
  <si>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</si>
  <si>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</si>
  <si>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</si>
  <si>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</si>
  <si>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</si>
  <si>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</si>
  <si>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</si>
  <si>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</si>
  <si>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</si>
  <si>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</si>
  <si>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</si>
  <si>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</si>
  <si>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</si>
  <si>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</si>
  <si>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</si>
  <si>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</si>
  <si>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</si>
  <si>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</si>
  <si>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</si>
  <si>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</si>
  <si>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</si>
  <si>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</si>
  <si>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</si>
  <si>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</si>
  <si>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</si>
  <si>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</si>
  <si>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</si>
  <si>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</si>
  <si>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</si>
  <si>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</si>
  <si>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</si>
  <si>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</si>
  <si>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</si>
  <si>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</si>
  <si>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</si>
  <si>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</si>
  <si>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</si>
  <si>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</si>
  <si>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</si>
  <si>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</si>
  <si>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</si>
  <si>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</si>
  <si>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</si>
  <si>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</si>
  <si>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</si>
  <si>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</si>
  <si>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</si>
  <si>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</si>
  <si>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</si>
  <si>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</si>
  <si>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</si>
  <si>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</si>
  <si>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</si>
  <si>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</si>
  <si>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</si>
  <si>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</si>
  <si>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</si>
  <si>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</si>
  <si>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</si>
  <si>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</si>
  <si>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</si>
  <si>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</si>
  <si>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</si>
  <si>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</si>
  <si>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</si>
  <si>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</si>
  <si>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</si>
  <si>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</si>
  <si>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</si>
  <si>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</si>
  <si>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</si>
  <si>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</si>
  <si>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</si>
  <si>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</si>
  <si>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</si>
  <si>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</si>
  <si>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</si>
  <si>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</si>
  <si>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</si>
  <si>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</si>
  <si>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</si>
  <si>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</si>
  <si>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</si>
  <si>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</si>
  <si>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</si>
  <si>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</si>
  <si>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</si>
  <si>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</si>
  <si>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</si>
  <si>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</si>
  <si>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</si>
  <si>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</si>
  <si>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</si>
  <si>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</si>
  <si>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</si>
  <si>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</si>
  <si>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</si>
  <si>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</si>
  <si>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</si>
  <si>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</si>
  <si>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</si>
  <si>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</si>
  <si>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</si>
  <si>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</si>
  <si>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</si>
  <si>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</si>
  <si>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</si>
  <si>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</si>
  <si>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</si>
  <si>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</si>
  <si>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</si>
  <si>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</si>
  <si>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</si>
  <si>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</si>
  <si>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</si>
  <si>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</si>
  <si>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</si>
  <si>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</si>
  <si>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</si>
  <si>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</si>
  <si>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</si>
  <si>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</si>
  <si>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</si>
  <si>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</si>
  <si>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</si>
  <si>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</si>
  <si>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</si>
  <si>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</si>
  <si>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</si>
  <si>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</si>
  <si>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</si>
  <si>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</si>
  <si>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</si>
  <si>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</si>
  <si>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</si>
  <si>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</si>
  <si>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</si>
  <si>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</si>
  <si>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</si>
  <si>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</si>
  <si>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</si>
  <si>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</si>
  <si>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</si>
  <si>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</si>
  <si>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</si>
  <si>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</si>
  <si>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</si>
  <si>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</si>
  <si>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</si>
  <si>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</si>
  <si>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</si>
  <si>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</si>
  <si>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</si>
  <si>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</si>
  <si>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</si>
  <si>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</si>
  <si>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</si>
  <si>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</si>
  <si>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</si>
  <si>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</si>
  <si>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</si>
  <si>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</si>
  <si>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</si>
  <si>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</si>
  <si>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</si>
  <si>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</si>
  <si>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</si>
  <si>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</si>
  <si>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</si>
  <si>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</si>
  <si>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</si>
  <si>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</si>
  <si>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</si>
  <si>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</si>
  <si>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</si>
  <si>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</si>
  <si>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</si>
  <si>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</si>
  <si>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</si>
  <si>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</si>
  <si>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</si>
  <si>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</si>
  <si>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</si>
  <si>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</si>
  <si>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</si>
  <si>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</si>
  <si>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</si>
  <si>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</si>
  <si>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</si>
  <si>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</si>
  <si>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</si>
  <si>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</si>
  <si>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</si>
  <si>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</si>
  <si>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</si>
  <si>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</si>
  <si>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</si>
  <si>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</si>
  <si>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</si>
  <si>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</si>
  <si>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</si>
  <si>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</si>
  <si>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</si>
  <si>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</si>
  <si>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</si>
  <si>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</si>
  <si>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</si>
  <si>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</si>
  <si>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</si>
  <si>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</si>
  <si>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</si>
  <si>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</si>
  <si>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</si>
  <si>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</si>
  <si>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</si>
  <si>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</si>
  <si>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</si>
  <si>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</si>
  <si>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</si>
  <si>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</si>
  <si>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</si>
  <si>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</si>
  <si>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</si>
  <si>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</si>
  <si>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</si>
  <si>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</si>
  <si>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</si>
  <si>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</si>
  <si>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</si>
  <si>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</si>
  <si>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</si>
  <si>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</si>
  <si>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</si>
  <si>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</si>
  <si>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</si>
  <si>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</si>
  <si>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</si>
  <si>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</si>
  <si>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</si>
  <si>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</si>
  <si>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</si>
  <si>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</si>
  <si>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</si>
  <si>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</si>
  <si>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</si>
  <si>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</si>
  <si>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</si>
  <si>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</si>
  <si>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</si>
  <si>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</si>
  <si>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</si>
  <si>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</si>
  <si>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</si>
  <si>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</si>
  <si>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</si>
  <si>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</si>
  <si>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</si>
  <si>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</si>
  <si>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</si>
  <si>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</si>
  <si>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</si>
  <si>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</si>
  <si>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</si>
  <si>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</si>
  <si>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</si>
  <si>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</si>
  <si>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</si>
  <si>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</si>
  <si>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</si>
  <si>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</si>
  <si>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</si>
  <si>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</si>
  <si>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</si>
  <si>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</si>
  <si>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</si>
  <si>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</si>
  <si>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</si>
  <si>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</si>
  <si>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</si>
  <si>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</si>
  <si>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</si>
  <si>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</si>
  <si>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</si>
  <si>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</si>
  <si>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</si>
  <si>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</si>
  <si>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</si>
  <si>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</si>
  <si>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</si>
  <si>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</si>
  <si>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</si>
  <si>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</si>
  <si>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</si>
  <si>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</si>
  <si>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</si>
  <si>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</si>
  <si>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</si>
  <si>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</si>
  <si>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</si>
  <si>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</si>
  <si>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</si>
  <si>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</si>
  <si>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</si>
  <si>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</si>
  <si>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</si>
  <si>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</si>
  <si>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</si>
  <si>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</si>
  <si>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</si>
  <si>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</si>
  <si>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</si>
  <si>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</si>
  <si>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</si>
  <si>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</si>
  <si>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</si>
  <si>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</si>
  <si>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</si>
  <si>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</si>
  <si>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</si>
  <si>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</si>
  <si>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</si>
  <si>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</si>
  <si>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</si>
  <si>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</si>
  <si>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</si>
  <si>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</si>
  <si>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</si>
  <si>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</si>
  <si>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</si>
  <si>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</si>
  <si>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</si>
  <si>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</si>
  <si>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</si>
  <si>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</si>
  <si>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</si>
  <si>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</si>
  <si>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</si>
  <si>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</si>
  <si>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</si>
  <si>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</si>
  <si>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</si>
  <si>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</si>
  <si>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</si>
  <si>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</si>
  <si>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</si>
  <si>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</si>
  <si>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</si>
  <si>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</si>
  <si>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</si>
  <si>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</si>
  <si>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</si>
  <si>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</si>
  <si>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</si>
  <si>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</si>
  <si>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</si>
  <si>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</si>
  <si>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</si>
  <si>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</si>
  <si>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</si>
  <si>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</si>
  <si>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</si>
  <si>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</si>
  <si>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</si>
  <si>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</si>
  <si>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</si>
  <si>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</si>
  <si>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</si>
  <si>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</si>
  <si>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</si>
  <si>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</si>
  <si>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</si>
  <si>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</si>
  <si>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</si>
  <si>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</si>
  <si>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</si>
  <si>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</si>
  <si>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</si>
  <si>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</si>
  <si>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</si>
  <si>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</si>
  <si>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</si>
  <si>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</si>
  <si>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</si>
  <si>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</si>
  <si>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</si>
  <si>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</si>
  <si>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</si>
  <si>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</si>
  <si>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</si>
  <si>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</si>
  <si>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</si>
  <si>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</si>
  <si>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</si>
  <si>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</si>
  <si>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</si>
  <si>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</si>
  <si>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</si>
  <si>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</si>
  <si>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</si>
  <si>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</si>
  <si>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</si>
  <si>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</si>
  <si>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</si>
  <si>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</si>
  <si>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</si>
  <si>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</si>
  <si>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</si>
  <si>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</si>
  <si>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</si>
  <si>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</si>
  <si>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</si>
  <si>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</si>
  <si>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</si>
  <si>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</si>
  <si>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</si>
  <si>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</si>
  <si>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</si>
  <si>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</si>
  <si>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</si>
  <si>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</si>
  <si>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</si>
  <si>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</si>
  <si>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</si>
  <si>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</si>
  <si>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</si>
  <si>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</si>
  <si>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</si>
  <si>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</si>
  <si>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</si>
  <si>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</si>
  <si>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</si>
  <si>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</si>
  <si>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</si>
  <si>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</si>
  <si>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</si>
  <si>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</si>
  <si>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</si>
  <si>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</si>
  <si>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</si>
  <si>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</si>
  <si>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</si>
  <si>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</si>
  <si>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</si>
  <si>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</si>
  <si>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</si>
  <si>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</si>
  <si>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</si>
  <si>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</si>
  <si>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</si>
  <si>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</si>
  <si>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</si>
  <si>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</si>
  <si>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</si>
  <si>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</si>
  <si>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</si>
  <si>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</si>
  <si>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</si>
  <si>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</si>
  <si>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</si>
  <si>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</si>
  <si>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</si>
  <si>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</si>
  <si>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</si>
  <si>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</si>
  <si>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</si>
  <si>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</si>
  <si>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</si>
  <si>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</si>
  <si>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</si>
  <si>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</si>
  <si>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</si>
  <si>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</si>
  <si>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</si>
  <si>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</si>
  <si>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</si>
  <si>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</si>
  <si>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</si>
  <si>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</si>
  <si>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</si>
  <si>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</si>
  <si>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</si>
  <si>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</si>
  <si>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</si>
  <si>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</si>
  <si>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</si>
  <si>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</si>
  <si>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</si>
  <si>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</si>
  <si>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</si>
  <si>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</si>
  <si>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</si>
  <si>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</si>
  <si>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</si>
  <si>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</si>
  <si>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</si>
  <si>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</si>
  <si>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</si>
  <si>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</si>
  <si>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</si>
  <si>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</si>
  <si>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</si>
  <si>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</si>
  <si>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</si>
  <si>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</si>
  <si>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</si>
  <si>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</si>
  <si>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</si>
  <si>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</si>
  <si>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</si>
  <si>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</si>
  <si>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</si>
  <si>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</si>
  <si>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</si>
  <si>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</si>
  <si>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</si>
  <si>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</si>
  <si>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</si>
  <si>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</si>
  <si>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</si>
  <si>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</si>
  <si>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</si>
  <si>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</si>
  <si>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</si>
  <si>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</si>
  <si>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</si>
  <si>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</si>
  <si>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</si>
  <si>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</si>
  <si>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</si>
  <si>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</si>
  <si>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</si>
  <si>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</si>
  <si>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</si>
  <si>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</si>
  <si>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</si>
  <si>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</si>
  <si>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</si>
  <si>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</si>
  <si>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</si>
  <si>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</si>
  <si>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</si>
  <si>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</si>
  <si>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</si>
  <si>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</si>
  <si>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</si>
  <si>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</si>
  <si>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</si>
  <si>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</si>
  <si>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</si>
  <si>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</si>
  <si>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</si>
  <si>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</si>
  <si>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</si>
  <si>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</si>
  <si>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</si>
  <si>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</si>
  <si>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</si>
  <si>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</si>
  <si>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</si>
  <si>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</si>
  <si>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</si>
  <si>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</si>
  <si>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</si>
  <si>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</si>
  <si>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</si>
  <si>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</si>
  <si>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</si>
  <si>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</si>
  <si>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</si>
  <si>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</si>
  <si>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</si>
  <si>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</si>
  <si>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</si>
  <si>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</si>
  <si>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</si>
  <si>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</si>
  <si>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</si>
  <si>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</si>
  <si>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</si>
  <si>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</si>
  <si>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</si>
  <si>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</si>
  <si>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</si>
  <si>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</si>
  <si>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</si>
  <si>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</si>
  <si>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</si>
  <si>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</si>
  <si>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</si>
  <si>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</si>
  <si>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</si>
  <si>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</si>
  <si>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</si>
  <si>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</si>
  <si>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</si>
  <si>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</si>
  <si>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</si>
  <si>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</si>
  <si>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</si>
  <si>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</si>
  <si>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</si>
  <si>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</si>
  <si>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</si>
  <si>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</si>
  <si>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</si>
  <si>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</si>
  <si>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</si>
  <si>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</si>
  <si>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</si>
  <si>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</si>
  <si>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</si>
  <si>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</si>
  <si>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</si>
  <si>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</si>
  <si>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</si>
  <si>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</si>
  <si>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</si>
  <si>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</si>
  <si>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</si>
  <si>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</si>
  <si>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</si>
  <si>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</si>
  <si>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</si>
  <si>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</si>
  <si>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</si>
  <si>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</si>
  <si>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</si>
  <si>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</si>
  <si>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</si>
  <si>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</si>
  <si>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</si>
  <si>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</si>
  <si>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</si>
  <si>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</si>
  <si>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</si>
  <si>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</si>
  <si>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</si>
  <si>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</si>
  <si>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</si>
  <si>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</si>
  <si>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</si>
  <si>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</si>
  <si>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</si>
  <si>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</si>
  <si>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</si>
  <si>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</si>
  <si>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</si>
  <si>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</si>
  <si>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</si>
  <si>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</si>
  <si>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</si>
  <si>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</si>
  <si>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</si>
  <si>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</si>
  <si>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</si>
  <si>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</si>
  <si>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</si>
  <si>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</si>
  <si>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</si>
  <si>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</si>
  <si>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</si>
  <si>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</si>
  <si>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</si>
  <si>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</si>
  <si>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</si>
  <si>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</si>
  <si>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</si>
  <si>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</si>
  <si>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</si>
  <si>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</si>
  <si>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</si>
  <si>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</si>
  <si>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</si>
  <si>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</si>
  <si>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</si>
  <si>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</si>
  <si>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</si>
  <si>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</si>
  <si>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</si>
  <si>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</si>
  <si>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</si>
  <si>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</si>
  <si>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</si>
  <si>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</si>
  <si>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</si>
  <si>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</si>
  <si>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</si>
  <si>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</si>
  <si>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</si>
  <si>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</si>
  <si>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</si>
  <si>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</si>
  <si>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</si>
  <si>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</si>
  <si>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</si>
  <si>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</si>
  <si>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</si>
  <si>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</si>
  <si>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</si>
  <si>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</si>
  <si>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</si>
  <si>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</si>
  <si>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</si>
  <si>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</si>
  <si>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</si>
  <si>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</si>
  <si>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</si>
  <si>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</si>
  <si>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</si>
  <si>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</si>
  <si>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</si>
  <si>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</si>
  <si>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</si>
  <si>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</si>
  <si>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</si>
  <si>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</si>
  <si>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</si>
  <si>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</si>
  <si>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</si>
  <si>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</si>
  <si>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</si>
  <si>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</si>
  <si>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</si>
  <si>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</si>
  <si>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</si>
  <si>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</si>
  <si>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</si>
  <si>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</si>
  <si>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</si>
  <si>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</si>
  <si>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</si>
  <si>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</si>
  <si>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</si>
  <si>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</si>
  <si>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</si>
  <si>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</si>
  <si>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</si>
  <si>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</si>
  <si>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</si>
  <si>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</si>
  <si>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</si>
  <si>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</si>
  <si>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</si>
  <si>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</si>
  <si>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</si>
  <si>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</si>
  <si>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</si>
  <si>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</si>
  <si>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</si>
  <si>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</si>
  <si>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</si>
  <si>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</si>
  <si>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</si>
  <si>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</si>
  <si>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</si>
  <si>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</si>
  <si>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</si>
  <si>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</si>
  <si>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</si>
  <si>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</si>
  <si>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</si>
  <si>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</si>
  <si>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</si>
  <si>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</si>
  <si>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</si>
  <si>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</si>
  <si>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</si>
  <si>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</si>
  <si>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</si>
  <si>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</si>
  <si>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</si>
  <si>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</si>
  <si>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</si>
  <si>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</si>
  <si>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</si>
  <si>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</si>
  <si>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</si>
  <si>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</si>
  <si>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</si>
  <si>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</si>
  <si>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</si>
  <si>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</si>
  <si>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</si>
  <si>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</si>
  <si>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</si>
  <si>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</si>
  <si>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</si>
  <si>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</si>
  <si>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</si>
  <si>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</si>
  <si>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</si>
  <si>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</si>
  <si>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</si>
  <si>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</si>
  <si>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</si>
  <si>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</si>
  <si>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</si>
  <si>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</si>
  <si>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</si>
  <si>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</si>
  <si>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</si>
  <si>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</si>
  <si>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</si>
  <si>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</si>
  <si>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</si>
  <si>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</si>
  <si>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</si>
  <si>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</si>
  <si>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</si>
  <si>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</si>
  <si>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</si>
  <si>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</si>
  <si>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</si>
  <si>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</si>
  <si>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</si>
  <si>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</si>
  <si>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</si>
  <si>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</si>
  <si>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</si>
  <si>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</si>
  <si>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</si>
  <si>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</si>
  <si>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</si>
  <si>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</si>
  <si>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</si>
  <si>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</si>
  <si>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</si>
  <si>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</si>
  <si>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</si>
  <si>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</si>
  <si>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</si>
  <si>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</si>
  <si>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</si>
  <si>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</si>
  <si>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</si>
  <si>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</si>
  <si>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</si>
  <si>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</si>
  <si>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</si>
  <si>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</si>
  <si>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</si>
  <si>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</si>
  <si>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</si>
  <si>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</si>
  <si>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</si>
  <si>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</si>
  <si>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</si>
  <si>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</si>
  <si>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</si>
  <si>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</si>
  <si>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</si>
  <si>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</si>
  <si>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</si>
  <si>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</si>
  <si>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</si>
  <si>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</si>
  <si>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</si>
  <si>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</si>
  <si>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</si>
  <si>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</si>
  <si>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</si>
  <si>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</si>
  <si>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</si>
  <si>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</si>
  <si>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</si>
  <si>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</si>
  <si>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</si>
  <si>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</si>
  <si>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</si>
  <si>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</si>
  <si>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</si>
  <si>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</si>
  <si>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</si>
  <si>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</si>
  <si>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</si>
  <si>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</si>
  <si>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</si>
  <si>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</si>
  <si>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</si>
  <si>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</si>
  <si>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</si>
  <si>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</si>
  <si>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</si>
  <si>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</si>
  <si>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</si>
  <si>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</si>
  <si>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</si>
  <si>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</si>
  <si>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</si>
  <si>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</si>
  <si>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</si>
  <si>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</si>
  <si>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</si>
  <si>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</si>
  <si>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</si>
  <si>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</si>
  <si>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</si>
  <si>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</si>
  <si>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</si>
  <si>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</si>
  <si>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</si>
  <si>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</si>
  <si>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</si>
  <si>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</si>
  <si>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</si>
  <si>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</si>
  <si>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</si>
  <si>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</si>
  <si>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</si>
  <si>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</si>
  <si>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</si>
  <si>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</si>
  <si>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</si>
  <si>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</si>
  <si>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</si>
  <si>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</si>
  <si>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</si>
  <si>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</si>
  <si>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</si>
  <si>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</si>
  <si>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</si>
  <si>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</si>
  <si>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</si>
  <si>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</si>
  <si>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</si>
  <si>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</si>
  <si>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</si>
  <si>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</si>
  <si>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</si>
  <si>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</si>
  <si>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</si>
  <si>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</si>
  <si>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</si>
  <si>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</si>
  <si>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</si>
  <si>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</si>
  <si>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</si>
  <si>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</si>
  <si>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</si>
  <si>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</si>
  <si>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</si>
  <si>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</si>
  <si>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</si>
  <si>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</si>
  <si>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</si>
  <si>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</si>
  <si>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</si>
  <si>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</si>
  <si>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</si>
  <si>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</si>
  <si>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</si>
  <si>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</si>
  <si>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</si>
  <si>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</si>
  <si>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</si>
  <si>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</si>
  <si>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</si>
  <si>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</si>
  <si>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</si>
  <si>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</si>
  <si>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</si>
  <si>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</si>
  <si>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</si>
  <si>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</si>
  <si>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</si>
  <si>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</si>
  <si>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</si>
  <si>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</si>
  <si>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</si>
  <si>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</si>
  <si>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</si>
  <si>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</si>
  <si>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</si>
  <si>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</si>
  <si>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</si>
  <si>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</si>
  <si>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</si>
  <si>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</si>
  <si>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</si>
  <si>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</si>
  <si>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</si>
  <si>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</si>
  <si>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</si>
  <si>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</si>
  <si>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</si>
  <si>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</si>
  <si>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</si>
  <si>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</si>
  <si>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</si>
  <si>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</si>
  <si>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</si>
  <si>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</si>
  <si>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</si>
  <si>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</si>
  <si>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</si>
  <si>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</si>
  <si>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</si>
  <si>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</si>
  <si>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</si>
  <si>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</si>
  <si>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</si>
  <si>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</si>
  <si>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</si>
  <si>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</si>
  <si>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</si>
  <si>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</si>
  <si>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</si>
  <si>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</si>
  <si>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</si>
  <si>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</si>
  <si>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</si>
  <si>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</si>
  <si>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</si>
  <si>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</si>
  <si>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</si>
  <si>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</si>
  <si>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</si>
  <si>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</si>
  <si>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</si>
  <si>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</si>
  <si>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</si>
  <si>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</si>
  <si>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</si>
  <si>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</si>
  <si>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</si>
  <si>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</si>
  <si>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</si>
  <si>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</si>
  <si>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</si>
  <si>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</si>
  <si>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</si>
  <si>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</si>
  <si>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</si>
  <si>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</si>
  <si>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</si>
  <si>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</si>
  <si>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</si>
  <si>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</si>
  <si>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</si>
  <si>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</si>
  <si>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</si>
  <si>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</si>
  <si>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</si>
  <si>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</si>
  <si>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</si>
  <si>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</si>
  <si>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</si>
  <si>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</si>
  <si>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</si>
  <si>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</si>
  <si>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</si>
  <si>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</si>
  <si>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</si>
  <si>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</si>
  <si>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</si>
  <si>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</si>
  <si>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</si>
  <si>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</si>
  <si>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</si>
  <si>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</si>
  <si>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</si>
  <si>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</si>
  <si>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</si>
  <si>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</si>
  <si>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</si>
  <si>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</si>
  <si>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</si>
  <si>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</si>
  <si>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</si>
  <si>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</si>
  <si>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</si>
  <si>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</si>
  <si>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</si>
  <si>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</si>
  <si>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</si>
  <si>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</si>
  <si>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</si>
  <si>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</si>
  <si>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</si>
  <si>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</si>
  <si>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</si>
  <si>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</si>
  <si>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</si>
  <si>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</si>
  <si>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</si>
  <si>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</si>
  <si>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</si>
  <si>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</si>
  <si>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</si>
  <si>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</si>
  <si>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</si>
  <si>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</si>
  <si>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</si>
  <si>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</si>
  <si>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</si>
  <si>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</si>
  <si>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</si>
  <si>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</si>
  <si>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</si>
  <si>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</si>
  <si>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</si>
  <si>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</si>
  <si>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</si>
  <si>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</si>
  <si>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</si>
  <si>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</si>
  <si>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</si>
  <si>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</si>
  <si>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</si>
  <si>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</si>
  <si>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</si>
  <si>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</si>
  <si>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</si>
  <si>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</si>
  <si>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</si>
  <si>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</si>
  <si>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</si>
  <si>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</si>
  <si>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</si>
  <si>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</si>
  <si>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</si>
  <si>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</si>
  <si>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</si>
  <si>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</si>
  <si>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</si>
  <si>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</si>
  <si>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</si>
  <si>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</si>
  <si>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</si>
  <si>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</si>
  <si>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</si>
  <si>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</si>
  <si>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</si>
  <si>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</si>
  <si>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</si>
  <si>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</si>
  <si>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</si>
  <si>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</si>
  <si>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</si>
  <si>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</si>
  <si>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</si>
  <si>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</si>
  <si>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</si>
  <si>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</si>
  <si>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</si>
  <si>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</si>
  <si>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</si>
  <si>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</si>
  <si>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</si>
  <si>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</si>
  <si>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</si>
  <si>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</si>
  <si>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</si>
  <si>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</si>
  <si>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</si>
  <si>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</si>
  <si>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</si>
  <si>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</si>
  <si>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</si>
  <si>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</si>
  <si>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</si>
  <si>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</si>
  <si>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</si>
  <si>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</si>
  <si>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</si>
  <si>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</si>
  <si>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</si>
  <si>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</si>
  <si>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</si>
  <si>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</si>
  <si>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</si>
  <si>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</si>
  <si>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</si>
  <si>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</si>
  <si>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</si>
  <si>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</si>
  <si>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</si>
  <si>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</si>
  <si>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</si>
  <si>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</si>
  <si>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</si>
  <si>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</si>
  <si>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</si>
  <si>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</si>
  <si>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</si>
  <si>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</si>
  <si>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</si>
  <si>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</si>
  <si>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</si>
  <si>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</si>
  <si>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</si>
  <si>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</si>
  <si>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</si>
  <si>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</si>
  <si>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</si>
  <si>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</si>
  <si>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</si>
  <si>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</si>
  <si>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</si>
  <si>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</si>
  <si>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</si>
  <si>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</si>
  <si>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</si>
  <si>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</si>
  <si>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</si>
  <si>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</si>
  <si>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</si>
  <si>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</si>
  <si>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</si>
  <si>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</si>
  <si>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</si>
  <si>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</si>
  <si>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</si>
  <si>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</si>
  <si>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</si>
  <si>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</si>
  <si>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</si>
  <si>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</si>
  <si>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</si>
  <si>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</si>
  <si>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</si>
  <si>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</si>
  <si>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</si>
  <si>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</si>
  <si>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</si>
  <si>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</si>
  <si>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</si>
  <si>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</si>
  <si>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</si>
  <si>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</si>
  <si>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</si>
  <si>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</si>
  <si>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</si>
  <si>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</si>
  <si>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</si>
  <si>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</si>
  <si>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</si>
  <si>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</si>
  <si>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</si>
  <si>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</si>
  <si>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</si>
  <si>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</si>
  <si>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</si>
  <si>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</si>
  <si>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</si>
  <si>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</si>
  <si>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</si>
  <si>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</si>
  <si>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</si>
  <si>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</si>
  <si>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</si>
  <si>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</si>
  <si>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</si>
  <si>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</si>
  <si>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</si>
  <si>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</si>
  <si>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</si>
  <si>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</si>
  <si>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</si>
  <si>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</si>
  <si>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</si>
  <si>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</si>
  <si>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</si>
  <si>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</si>
  <si>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</si>
  <si>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</si>
  <si>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</si>
  <si>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</si>
  <si>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</si>
  <si>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</si>
  <si>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</si>
  <si>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</si>
  <si>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</si>
  <si>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</si>
  <si>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</si>
  <si>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</si>
  <si>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</si>
  <si>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</si>
  <si>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</si>
  <si>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</si>
  <si>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</si>
  <si>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</si>
  <si>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</si>
  <si>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</si>
  <si>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</si>
  <si>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</si>
  <si>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</si>
  <si>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</si>
  <si>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</si>
  <si>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</si>
  <si>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</si>
  <si>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</si>
  <si>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</si>
  <si>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</si>
  <si>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</si>
  <si>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</si>
  <si>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</si>
  <si>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</si>
  <si>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</si>
  <si>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</si>
  <si>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</si>
  <si>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</si>
  <si>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</si>
  <si>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</si>
  <si>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</si>
  <si>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</si>
  <si>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</si>
  <si>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</si>
  <si>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</si>
  <si>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</si>
  <si>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</si>
  <si>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</si>
  <si>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</si>
  <si>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</si>
  <si>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</si>
  <si>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</si>
  <si>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</si>
  <si>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</si>
  <si>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</si>
  <si>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</si>
  <si>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</si>
  <si>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</si>
  <si>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</si>
  <si>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</si>
  <si>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</si>
  <si>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</si>
  <si>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</si>
  <si>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</si>
  <si>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</si>
  <si>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</si>
  <si>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</si>
  <si>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</si>
  <si>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</si>
  <si>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</si>
  <si>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</si>
  <si>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</si>
  <si>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</si>
  <si>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</si>
  <si>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</si>
  <si>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</si>
  <si>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</si>
  <si>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</si>
  <si>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</si>
  <si>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</si>
  <si>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</si>
  <si>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</si>
  <si>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</si>
  <si>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</si>
  <si>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</si>
  <si>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</si>
  <si>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</si>
  <si>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</si>
  <si>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</si>
  <si>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</si>
  <si>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</si>
  <si>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</si>
  <si>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</si>
  <si>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</si>
  <si>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</si>
  <si>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</si>
  <si>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</si>
  <si>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</si>
  <si>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</si>
  <si>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</si>
  <si>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</si>
  <si>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</si>
  <si>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</si>
  <si>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</si>
  <si>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</si>
  <si>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</si>
  <si>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</si>
  <si>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</si>
  <si>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</si>
  <si>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</si>
  <si>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</si>
  <si>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</si>
  <si>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</si>
  <si>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</si>
  <si>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</si>
  <si>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</si>
  <si>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</si>
  <si>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</si>
  <si>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</si>
  <si>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</si>
  <si>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</si>
  <si>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</si>
  <si>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</si>
  <si>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</si>
  <si>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</si>
  <si>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</si>
  <si>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</si>
  <si>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</si>
  <si>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</si>
  <si>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</si>
  <si>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</si>
  <si>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</si>
  <si>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</si>
  <si>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</si>
  <si>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</si>
  <si>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</si>
  <si>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</si>
  <si>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</si>
  <si>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</si>
  <si>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</si>
  <si>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</si>
  <si>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</si>
  <si>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</si>
  <si>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</si>
  <si>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</si>
  <si>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</si>
  <si>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</si>
  <si>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</si>
  <si>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</si>
  <si>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</si>
  <si>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</si>
  <si>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</si>
  <si>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</si>
  <si>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</si>
  <si>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</si>
  <si>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</si>
  <si>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</si>
  <si>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</si>
  <si>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</si>
  <si>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</si>
  <si>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</si>
  <si>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</si>
  <si>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</si>
  <si>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</si>
  <si>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</si>
  <si>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</si>
  <si>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</si>
  <si>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</si>
  <si>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</si>
  <si>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</si>
  <si>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</si>
  <si>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</si>
  <si>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</si>
  <si>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</si>
  <si>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</si>
  <si>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</si>
  <si>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</si>
  <si>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</si>
  <si>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</si>
  <si>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</si>
  <si>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</si>
  <si>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</si>
  <si>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</si>
  <si>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</si>
  <si>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</si>
  <si>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</si>
  <si>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</si>
  <si>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</si>
  <si>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</si>
  <si>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</si>
  <si>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</si>
  <si>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</si>
  <si>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</si>
  <si>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</si>
  <si>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</si>
  <si>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</si>
  <si>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</si>
  <si>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</si>
  <si>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</si>
  <si>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</si>
  <si>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</si>
  <si>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</si>
  <si>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</si>
  <si>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</si>
  <si>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</si>
  <si>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</si>
  <si>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</si>
  <si>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</si>
  <si>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</si>
  <si>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</si>
  <si>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</si>
  <si>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</si>
  <si>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</si>
  <si>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</si>
  <si>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</si>
  <si>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</si>
  <si>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</si>
  <si>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</si>
  <si>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</si>
  <si>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</si>
  <si>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</si>
  <si>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</si>
  <si>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</si>
  <si>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</si>
  <si>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</si>
  <si>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</si>
  <si>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</si>
  <si>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</si>
  <si>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</si>
  <si>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</si>
  <si>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</si>
  <si>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</si>
  <si>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</si>
  <si>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</si>
  <si>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</si>
  <si>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</si>
  <si>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</si>
  <si>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</si>
  <si>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</si>
  <si>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</si>
  <si>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</si>
  <si>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</si>
  <si>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</si>
  <si>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</si>
  <si>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</si>
  <si>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</si>
  <si>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</si>
  <si>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</si>
  <si>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</si>
  <si>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</si>
  <si>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</si>
  <si>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</si>
  <si>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</si>
  <si>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</si>
  <si>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</si>
  <si>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</si>
  <si>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</si>
  <si>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</si>
  <si>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</si>
  <si>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</si>
  <si>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</si>
  <si>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</si>
  <si>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</si>
  <si>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</si>
  <si>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</si>
  <si>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</si>
  <si>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</si>
  <si>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</si>
  <si>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</si>
  <si>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</si>
  <si>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</si>
  <si>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</si>
  <si>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</si>
  <si>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</si>
  <si>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</si>
  <si>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</si>
  <si>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</si>
  <si>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</si>
  <si>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</si>
  <si>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</si>
  <si>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</si>
  <si>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</si>
  <si>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</si>
  <si>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</si>
  <si>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</si>
  <si>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</si>
  <si>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</si>
  <si>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</si>
  <si>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</si>
  <si>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</si>
  <si>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</si>
  <si>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</si>
  <si>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</si>
  <si>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</si>
  <si>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</si>
  <si>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</si>
  <si>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</si>
  <si>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</si>
  <si>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</si>
  <si>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</si>
  <si>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</si>
  <si>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</si>
  <si>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</si>
  <si>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</si>
  <si>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</si>
  <si>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</si>
  <si>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</si>
  <si>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</si>
  <si>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</si>
  <si>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</si>
  <si>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</si>
  <si>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</si>
  <si>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</si>
  <si>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</si>
  <si>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</si>
  <si>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</si>
  <si>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</si>
  <si>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</si>
  <si>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</si>
  <si>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</si>
  <si>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</si>
  <si>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</si>
  <si>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</si>
  <si>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</si>
  <si>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</si>
  <si>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</si>
  <si>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</si>
  <si>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</si>
  <si>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</si>
  <si>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</si>
  <si>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</si>
  <si>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</si>
  <si>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</si>
  <si>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</si>
  <si>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</si>
  <si>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</si>
  <si>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</si>
  <si>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</si>
  <si>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</si>
  <si>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</si>
  <si>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</si>
  <si>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</si>
  <si>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</si>
  <si>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</si>
  <si>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</si>
  <si>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</si>
  <si>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</si>
  <si>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</si>
  <si>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</si>
  <si>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</si>
  <si>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</si>
  <si>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</si>
  <si>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</si>
  <si>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</si>
  <si>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</si>
  <si>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</si>
  <si>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</si>
  <si>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</si>
  <si>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</si>
  <si>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</si>
  <si>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</si>
  <si>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</si>
  <si>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</si>
  <si>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</si>
  <si>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</si>
  <si>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</si>
  <si>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</si>
  <si>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</si>
  <si>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</si>
  <si>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</si>
  <si>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</si>
  <si>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</si>
  <si>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</si>
  <si>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</si>
  <si>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</si>
  <si>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</si>
  <si>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</si>
  <si>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</si>
  <si>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</si>
  <si>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</si>
  <si>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</si>
  <si>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</si>
  <si>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</si>
  <si>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</si>
  <si>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</si>
  <si>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</si>
  <si>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</si>
  <si>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</si>
  <si>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</si>
  <si>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</si>
  <si>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</si>
  <si>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</si>
  <si>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</si>
  <si>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</si>
  <si>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</si>
  <si>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</si>
  <si>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</si>
  <si>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</si>
  <si>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</si>
  <si>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</si>
  <si>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</si>
  <si>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</si>
  <si>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</si>
  <si>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</si>
  <si>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</si>
  <si>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</si>
  <si>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</si>
  <si>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</si>
  <si>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</si>
  <si>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</si>
  <si>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</si>
  <si>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</si>
  <si>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</si>
  <si>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</si>
  <si>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</si>
  <si>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</si>
  <si>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</si>
  <si>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</si>
  <si>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</si>
  <si>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</si>
  <si>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</si>
  <si>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</si>
  <si>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</si>
  <si>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</si>
  <si>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</si>
  <si>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</si>
  <si>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</si>
  <si>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</si>
  <si>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</si>
  <si>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</si>
  <si>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</si>
  <si>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</si>
  <si>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</si>
  <si>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</si>
  <si>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</si>
  <si>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</si>
  <si>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</si>
  <si>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</si>
  <si>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</si>
  <si>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</si>
  <si>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</si>
  <si>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</si>
  <si>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</si>
  <si>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</si>
  <si>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</si>
  <si>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</si>
  <si>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</si>
  <si>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</si>
  <si>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</si>
  <si>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</si>
  <si>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</si>
  <si>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</si>
  <si>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</si>
  <si>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</si>
  <si>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</si>
  <si>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</si>
  <si>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</si>
  <si>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</si>
  <si>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</si>
  <si>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</si>
  <si>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</si>
  <si>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</si>
  <si>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</si>
  <si>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</si>
  <si>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</si>
  <si>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</si>
  <si>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</si>
  <si>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</si>
  <si>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</si>
  <si>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</si>
  <si>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</si>
  <si>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</si>
  <si>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</si>
  <si>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</si>
  <si>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</si>
  <si>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</si>
  <si>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</si>
  <si>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</si>
  <si>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</si>
  <si>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</si>
  <si>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</si>
  <si>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</si>
  <si>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</si>
  <si>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</si>
  <si>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</si>
  <si>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</si>
  <si>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</si>
  <si>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</si>
  <si>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</si>
  <si>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</si>
  <si>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</si>
  <si>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</si>
  <si>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</si>
  <si>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</si>
  <si>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</si>
  <si>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</si>
  <si>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</si>
  <si>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</si>
  <si>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</si>
  <si>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</si>
  <si>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</si>
  <si>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</si>
  <si>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</si>
  <si>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</si>
  <si>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</si>
  <si>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</si>
  <si>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</si>
  <si>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</si>
  <si>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</si>
  <si>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</si>
  <si>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</si>
  <si>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</si>
  <si>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</si>
  <si>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</si>
  <si>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</si>
  <si>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</si>
  <si>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</si>
  <si>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</si>
  <si>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</si>
  <si>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</si>
  <si>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</si>
  <si>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</si>
  <si>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</si>
  <si>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</si>
  <si>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</si>
  <si>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</si>
  <si>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</si>
  <si>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</si>
  <si>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</si>
  <si>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</si>
  <si>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</si>
  <si>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</si>
  <si>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</si>
  <si>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</si>
  <si>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</si>
  <si>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</si>
  <si>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</si>
  <si>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</si>
  <si>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</si>
  <si>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</si>
  <si>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</si>
  <si>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</si>
  <si>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</si>
  <si>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</si>
  <si>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</si>
  <si>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</si>
  <si>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</si>
  <si>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</si>
  <si>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</si>
  <si>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</si>
  <si>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</si>
  <si>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</si>
  <si>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</si>
  <si>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</si>
  <si>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</si>
  <si>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</si>
  <si>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</si>
  <si>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</si>
  <si>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</si>
  <si>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</si>
  <si>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</si>
  <si>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</si>
  <si>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</si>
  <si>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</si>
  <si>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</si>
  <si>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</si>
  <si>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</si>
  <si>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</si>
  <si>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</si>
  <si>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</si>
  <si>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</si>
  <si>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</si>
  <si>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</si>
  <si>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</si>
  <si>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</si>
  <si>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</si>
  <si>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</si>
  <si>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</si>
  <si>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</si>
  <si>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</si>
  <si>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</si>
  <si>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</si>
  <si>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</si>
  <si>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</si>
  <si>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</si>
  <si>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</si>
  <si>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</si>
  <si>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</si>
  <si>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</si>
  <si>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</si>
  <si>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</si>
  <si>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</si>
  <si>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</si>
  <si>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</si>
  <si>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</si>
  <si>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</si>
  <si>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</si>
  <si>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</si>
  <si>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</si>
  <si>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</si>
  <si>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</si>
  <si>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</si>
  <si>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</si>
  <si>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</si>
  <si>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</si>
  <si>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</si>
  <si>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</si>
  <si>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</si>
  <si>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</si>
  <si>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</si>
  <si>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</si>
  <si>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</si>
  <si>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</si>
  <si>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</si>
  <si>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</si>
  <si>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</si>
  <si>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</si>
  <si>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</si>
  <si>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</si>
  <si>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</si>
  <si>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</si>
  <si>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</si>
  <si>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</si>
  <si>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</si>
  <si>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</si>
  <si>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</si>
  <si>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</si>
  <si>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</si>
  <si>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</si>
  <si>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</si>
  <si>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</si>
  <si>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</si>
  <si>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</si>
  <si>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</si>
  <si>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</si>
  <si>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</si>
  <si>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</si>
  <si>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</si>
  <si>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</si>
  <si>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</si>
  <si>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</si>
  <si>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</si>
  <si>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</si>
  <si>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</si>
  <si>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</si>
  <si>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</si>
  <si>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</si>
  <si>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</si>
  <si>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</si>
  <si>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</si>
  <si>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</si>
  <si>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</si>
  <si>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</si>
  <si>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</si>
  <si>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</si>
  <si>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</si>
  <si>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</si>
  <si>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</si>
  <si>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</si>
  <si>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</si>
  <si>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</si>
  <si>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</si>
  <si>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</si>
  <si>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</si>
  <si>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</si>
  <si>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</si>
  <si>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</si>
  <si>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</si>
  <si>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</si>
  <si>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</si>
  <si>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</si>
  <si>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</si>
  <si>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</si>
  <si>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</si>
  <si>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</si>
  <si>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</si>
  <si>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</si>
  <si>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</si>
  <si>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</si>
  <si>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</si>
  <si>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</si>
  <si>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</si>
  <si>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</si>
  <si>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</si>
  <si>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</si>
  <si>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</si>
  <si>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</si>
  <si>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</si>
  <si>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</si>
  <si>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</si>
  <si>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</si>
  <si>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</si>
  <si>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</si>
  <si>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</si>
  <si>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</si>
  <si>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</si>
  <si>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</si>
  <si>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</si>
  <si>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</si>
  <si>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</si>
  <si>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</si>
  <si>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</si>
  <si>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</si>
  <si>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</si>
  <si>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</si>
  <si>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</si>
  <si>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</si>
  <si>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</si>
  <si>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</si>
  <si>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</si>
  <si>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</si>
  <si>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</si>
  <si>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</si>
  <si>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</si>
  <si>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</si>
  <si>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</si>
  <si>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</si>
  <si>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</si>
  <si>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</si>
  <si>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</si>
  <si>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</si>
  <si>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</si>
  <si>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</si>
  <si>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</si>
  <si>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</si>
  <si>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</si>
  <si>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</si>
  <si>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</si>
  <si>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</si>
  <si>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</si>
  <si>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</si>
  <si>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</si>
  <si>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</si>
  <si>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</si>
  <si>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</si>
  <si>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</si>
  <si>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</si>
  <si>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</si>
  <si>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</si>
  <si>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</si>
  <si>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</si>
  <si>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</si>
  <si>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</si>
  <si>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</si>
  <si>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</si>
  <si>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</si>
  <si>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</si>
  <si>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</si>
  <si>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</si>
  <si>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</si>
  <si>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</si>
  <si>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</si>
  <si>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</si>
  <si>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</si>
  <si>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</si>
  <si>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</si>
  <si>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</si>
  <si>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</si>
  <si>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</si>
  <si>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</si>
  <si>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</si>
  <si>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</si>
  <si>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</si>
  <si>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</si>
  <si>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</si>
  <si>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</si>
  <si>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</si>
  <si>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</si>
  <si>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</si>
  <si>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</si>
  <si>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</si>
  <si>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</si>
  <si>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</si>
  <si>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</si>
  <si>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</si>
  <si>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</si>
  <si>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</si>
  <si>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</si>
  <si>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</si>
  <si>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</si>
  <si>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</si>
  <si>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</si>
  <si>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</si>
  <si>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</si>
  <si>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</si>
  <si>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</si>
  <si>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</si>
  <si>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</si>
  <si>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</si>
  <si>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</si>
  <si>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</si>
  <si>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</si>
  <si>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</si>
  <si>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</si>
  <si>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</si>
  <si>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</si>
  <si>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</si>
  <si>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</si>
  <si>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</si>
  <si>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</si>
  <si>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</si>
  <si>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</si>
  <si>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</si>
  <si>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</si>
  <si>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</si>
  <si>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</si>
  <si>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</si>
  <si>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</si>
  <si>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</si>
  <si>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</si>
  <si>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</si>
  <si>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</si>
  <si>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</si>
  <si>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</si>
  <si>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</si>
  <si>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</si>
  <si>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</si>
  <si>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</si>
  <si>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</si>
  <si>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</si>
  <si>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</si>
  <si>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</si>
  <si>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</si>
  <si>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</si>
  <si>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</si>
  <si>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</si>
  <si>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</si>
  <si>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</si>
  <si>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</si>
  <si>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</si>
  <si>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</si>
  <si>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</si>
  <si>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</si>
  <si>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</si>
  <si>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</si>
  <si>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</si>
  <si>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</si>
  <si>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</si>
  <si>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</si>
  <si>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</si>
  <si>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</si>
  <si>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</si>
  <si>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</si>
  <si>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</si>
  <si>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</si>
  <si>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</si>
  <si>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</si>
  <si>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</si>
  <si>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</si>
  <si>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</si>
  <si>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</si>
  <si>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</si>
  <si>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</si>
  <si>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</si>
  <si>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</si>
  <si>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</si>
  <si>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</si>
  <si>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</si>
  <si>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</si>
  <si>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</si>
  <si>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</si>
  <si>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</si>
  <si>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</si>
  <si>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</si>
  <si>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</si>
  <si>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</si>
  <si>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</si>
  <si>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</si>
  <si>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</si>
  <si>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</si>
  <si>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</si>
  <si>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</si>
  <si>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</si>
  <si>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</si>
  <si>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</si>
  <si>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</si>
  <si>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</si>
  <si>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</si>
  <si>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</si>
  <si>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</si>
  <si>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</si>
  <si>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</si>
  <si>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</si>
  <si>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</si>
  <si>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</si>
  <si>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</si>
  <si>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</si>
  <si>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</si>
  <si>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</si>
  <si>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</si>
  <si>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</si>
  <si>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</si>
  <si>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</si>
  <si>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</si>
  <si>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</si>
  <si>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</si>
  <si>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</si>
  <si>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</si>
  <si>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</si>
  <si>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</si>
  <si>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</si>
  <si>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</si>
  <si>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</si>
  <si>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</si>
  <si>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</si>
  <si>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</si>
  <si>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</si>
  <si>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</si>
  <si>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</si>
  <si>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</si>
  <si>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</si>
  <si>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</si>
  <si>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</si>
  <si>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</si>
  <si>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</si>
  <si>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</si>
  <si>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</si>
  <si>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</si>
  <si>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</si>
  <si>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</si>
  <si>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</si>
  <si>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</si>
  <si>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</si>
  <si>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</si>
  <si>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</si>
  <si>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</si>
  <si>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</si>
  <si>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</si>
  <si>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</si>
  <si>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</si>
  <si>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</si>
  <si>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</si>
  <si>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</si>
  <si>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</si>
  <si>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</si>
  <si>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</si>
  <si>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</si>
  <si>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</si>
  <si>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</si>
  <si>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</si>
  <si>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</si>
  <si>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</si>
  <si>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</si>
  <si>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</si>
  <si>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</si>
  <si>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</si>
  <si>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</si>
  <si>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</si>
  <si>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</si>
  <si>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</si>
  <si>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</si>
  <si>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</si>
  <si>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</si>
  <si>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</si>
  <si>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</si>
  <si>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</si>
  <si>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</si>
  <si>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</si>
  <si>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</si>
  <si>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</si>
  <si>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</si>
  <si>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</si>
  <si>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</si>
  <si>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</si>
  <si>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</si>
  <si>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</si>
  <si>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</si>
  <si>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</si>
  <si>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</si>
  <si>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</si>
  <si>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</si>
  <si>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</si>
  <si>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</si>
  <si>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</si>
  <si>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</si>
  <si>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</si>
  <si>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</si>
  <si>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</si>
  <si>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</si>
  <si>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</si>
  <si>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</si>
  <si>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</si>
  <si>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</si>
  <si>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</si>
  <si>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</si>
  <si>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</si>
  <si>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</si>
  <si>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</si>
  <si>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</si>
  <si>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</si>
  <si>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</si>
  <si>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</si>
  <si>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</si>
  <si>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</si>
  <si>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</si>
  <si>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</si>
  <si>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</si>
  <si>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</si>
  <si>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</si>
  <si>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</si>
  <si>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</si>
  <si>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</si>
  <si>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</si>
  <si>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</si>
  <si>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</si>
  <si>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</si>
  <si>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</si>
  <si>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</si>
  <si>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</si>
  <si>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</si>
  <si>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</si>
  <si>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</si>
  <si>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</si>
  <si>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</si>
  <si>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</si>
  <si>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</si>
  <si>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</si>
  <si>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</si>
  <si>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</si>
  <si>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</si>
  <si>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</si>
  <si>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</si>
  <si>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</si>
  <si>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</si>
  <si>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</si>
  <si>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</si>
  <si>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</si>
  <si>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</si>
  <si>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</si>
  <si>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</si>
  <si>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</si>
  <si>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</si>
  <si>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</si>
  <si>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</si>
  <si>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</si>
  <si>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</si>
  <si>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</si>
  <si>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</si>
  <si>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</si>
  <si>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</si>
  <si>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</si>
  <si>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</si>
  <si>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</si>
  <si>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</si>
  <si>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</si>
  <si>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</si>
  <si>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</si>
  <si>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</si>
  <si>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</si>
  <si>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</si>
  <si>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</si>
  <si>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</si>
  <si>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</si>
  <si>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</si>
  <si>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</si>
  <si>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</si>
  <si>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</si>
  <si>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</si>
  <si>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</si>
  <si>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</si>
  <si>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</si>
  <si>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</si>
  <si>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</si>
  <si>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</si>
  <si>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</si>
  <si>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</si>
  <si>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</si>
  <si>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</si>
  <si>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</si>
  <si>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</si>
  <si>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</si>
  <si>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</si>
  <si>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</si>
  <si>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</si>
  <si>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</si>
  <si>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</si>
  <si>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</si>
  <si>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</si>
  <si>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</si>
  <si>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</si>
  <si>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</si>
  <si>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</si>
  <si>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</si>
  <si>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</si>
  <si>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</si>
  <si>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</si>
  <si>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</si>
  <si>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</si>
  <si>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</si>
  <si>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</si>
  <si>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</si>
  <si>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</si>
  <si>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</si>
  <si>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</si>
  <si>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</si>
  <si>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</si>
  <si>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</si>
  <si>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</si>
  <si>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</si>
  <si>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</si>
  <si>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</si>
  <si>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</si>
  <si>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</si>
  <si>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</si>
  <si>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</si>
  <si>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</si>
  <si>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</si>
  <si>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</si>
  <si>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</si>
  <si>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</si>
  <si>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</si>
  <si>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</si>
  <si>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</si>
  <si>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</si>
  <si>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</si>
  <si>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</si>
  <si>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</si>
  <si>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</si>
  <si>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</si>
  <si>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</si>
  <si>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</si>
  <si>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</si>
  <si>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</si>
  <si>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</si>
  <si>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</si>
  <si>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</si>
  <si>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</si>
  <si>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</si>
  <si>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</si>
  <si>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</si>
  <si>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</si>
  <si>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</si>
  <si>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</si>
  <si>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</si>
  <si>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</si>
  <si>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</si>
  <si>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</si>
  <si>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</si>
  <si>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</si>
  <si>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</si>
  <si>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</si>
  <si>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</si>
  <si>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</si>
  <si>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</si>
  <si>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</si>
  <si>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</si>
  <si>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</si>
  <si>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</si>
  <si>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</si>
  <si>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</si>
  <si>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</si>
  <si>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</si>
  <si>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</si>
  <si>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</si>
  <si>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</si>
  <si>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</si>
  <si>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</si>
  <si>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</si>
  <si>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</si>
  <si>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</si>
  <si>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</si>
  <si>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</si>
  <si>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</si>
  <si>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</si>
  <si>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</si>
  <si>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</si>
  <si>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</si>
  <si>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</si>
  <si>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</si>
  <si>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</si>
  <si>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</si>
  <si>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</si>
  <si>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</si>
  <si>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</si>
  <si>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</si>
  <si>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</si>
  <si>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</si>
  <si>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</si>
  <si>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</si>
  <si>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</si>
  <si>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</si>
  <si>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</si>
  <si>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</si>
  <si>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</si>
  <si>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</si>
  <si>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</si>
  <si>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</si>
  <si>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</si>
  <si>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</si>
  <si>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</si>
  <si>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</si>
  <si>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</si>
  <si>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</si>
  <si>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</si>
  <si>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</si>
  <si>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</si>
  <si>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</si>
  <si>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</si>
  <si>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</si>
  <si>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</si>
  <si>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</si>
  <si>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</si>
  <si>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</si>
  <si>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</si>
  <si>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</si>
  <si>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</si>
  <si>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</si>
  <si>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</si>
  <si>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</si>
  <si>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</si>
  <si>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</si>
  <si>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</si>
  <si>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</si>
  <si>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</si>
  <si>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</si>
  <si>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</si>
  <si>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</si>
  <si>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</si>
  <si>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</si>
  <si>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</si>
  <si>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</si>
  <si>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</si>
  <si>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</si>
  <si>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</si>
  <si>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</si>
  <si>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</si>
  <si>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</si>
  <si>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</si>
  <si>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</si>
  <si>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</si>
  <si>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</si>
  <si>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</si>
  <si>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</si>
  <si>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</si>
  <si>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</si>
  <si>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</si>
  <si>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</si>
  <si>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</si>
  <si>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</si>
  <si>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</si>
  <si>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</si>
  <si>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</si>
  <si>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</si>
  <si>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</si>
  <si>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</si>
  <si>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</si>
  <si>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</si>
  <si>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</si>
  <si>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</si>
  <si>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</si>
  <si>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</si>
  <si>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</si>
  <si>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</si>
  <si>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</si>
  <si>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</si>
  <si>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</si>
  <si>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</si>
  <si>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</si>
  <si>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</si>
  <si>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</si>
  <si>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</si>
  <si>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</si>
  <si>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</si>
  <si>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</si>
  <si>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</si>
  <si>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</si>
  <si>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</si>
  <si>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</si>
  <si>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</si>
  <si>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</si>
  <si>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</si>
  <si>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</si>
  <si>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</si>
  <si>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</si>
  <si>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</si>
  <si>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</si>
  <si>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</si>
  <si>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</si>
  <si>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</si>
  <si>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</si>
  <si>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</si>
  <si>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</si>
  <si>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</si>
  <si>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</si>
  <si>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</si>
  <si>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</si>
  <si>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</si>
  <si>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</si>
  <si>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</si>
  <si>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</si>
  <si>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</si>
  <si>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</si>
  <si>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</si>
  <si>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</si>
  <si>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</si>
  <si>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</si>
  <si>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</si>
  <si>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</si>
  <si>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</si>
  <si>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</si>
  <si>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</si>
  <si>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</si>
  <si>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</si>
  <si>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</si>
  <si>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</si>
  <si>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</si>
  <si>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</si>
  <si>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</si>
  <si>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</si>
  <si>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</si>
  <si>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</si>
  <si>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</si>
  <si>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</si>
  <si>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</si>
  <si>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</si>
  <si>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</si>
  <si>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</si>
  <si>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</si>
  <si>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</si>
  <si>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</si>
  <si>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</si>
  <si>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</si>
  <si>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</si>
  <si>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</si>
  <si>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</si>
  <si>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</si>
  <si>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</si>
  <si>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</si>
  <si>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</si>
  <si>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</si>
  <si>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</si>
  <si>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</si>
  <si>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</si>
  <si>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</si>
  <si>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</si>
  <si>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</si>
  <si>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</si>
  <si>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</si>
  <si>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</si>
  <si>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</si>
  <si>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</si>
  <si>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</si>
  <si>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</si>
  <si>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</si>
  <si>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</si>
  <si>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</si>
  <si>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</si>
  <si>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</si>
  <si>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</si>
  <si>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</si>
  <si>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</si>
  <si>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</si>
  <si>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</si>
  <si>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</si>
  <si>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</si>
  <si>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</si>
  <si>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</si>
  <si>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</si>
  <si>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</si>
  <si>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</si>
  <si>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</si>
  <si>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</si>
  <si>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</si>
  <si>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</si>
  <si>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</si>
  <si>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</si>
  <si>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</si>
  <si>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</si>
  <si>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</si>
  <si>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</si>
  <si>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</si>
  <si>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</si>
  <si>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</si>
  <si>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</si>
  <si>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</si>
  <si>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</si>
  <si>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</si>
  <si>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</si>
  <si>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</si>
  <si>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</si>
  <si>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</si>
  <si>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</si>
  <si>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</si>
  <si>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</si>
  <si>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</si>
  <si>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</si>
  <si>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</si>
  <si>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จำนวนคดีที่รัฐดำเนินคดีกับผู้มิได้กระทำความผิดซึ่งต้องชดเชยความเสียหาย</t>
  </si>
  <si>
    <t>คดี</t>
  </si>
  <si>
    <t>สรุปการช่วยเหลือทางการเงินแก่ผู้เสียหายและจําเลยในคดีอาญา สํานักงานช่วยเหลือทางการเงินแก่ผู้เสียหายและจําเลยในคดีอาญา</t>
  </si>
  <si>
    <t>จำนวนคดีที่รัฐต้องชดเชยความเสียหายให้กับผู้มิได้กระทำความผิด</t>
  </si>
  <si>
    <r>
      <rPr>
        <b/>
        <sz val="14"/>
        <rFont val="TH SarabunPSK"/>
        <family val="2"/>
      </rPr>
      <t xml:space="preserve">จำนวนคดีที่รัฐต้องชดเชยความเสียหายให้กับผู้มิได้กระทำความผิด </t>
    </r>
    <r>
      <rPr>
        <sz val="14"/>
        <rFont val="TH SarabunPSK"/>
        <family val="2"/>
      </rPr>
      <t xml:space="preserve">หมายถึง จำนวนของผู้สียหายและจำเลย (ราย) ที่ได้รับค่าตอบแทนผู้เสียหายและค่าทดแทนและค่าใช้จ่ายแก่จำเลยในคดีอาญา พ.ศ. 2544 ตามบทบัญญัติ มาตรา 245,246 และ247 แห่งรัฐธรรมนูญของราชอาณาจักรไทยพุทธศักราช 2540 เพื่อรับรองสิทธิในการได้รับความช่วยเหลือจากรัฐของบุคคล ซึ่งได้รับความเสียหายเนื่องจากการกระทำความผิดอาญาของผู้อื่นโดยตนมิได้มีส่วนเกี่ยวข้องกับการกระทำความผิดนั้น และไม่มีโอกาสได้รับการบรรเทาความเสียหายโดยทางอื่น รวมทั้ง การรับรองสิทธิในการรับค่าทดแทนและค่าใช้จ่าย ในกรณีของบุคคลซึ่งตกเป็นจำเลยในคดีอาญาและถูกดำเนินคดีโดยพนักงานอัยการและถูกคุมขังระหว่างการพิจารณาคดี หากปรากฏตามคำพิพากษาอันถึงที่สุด ในคดีนั้น ว่าข้อเท็จจริงฟังเป็นที่ยุติว่าจำเลยมิได้เป็นผู้กระทำความผิดหรือการกระทำของจำเลย ไม่เป็นความผิด พระราชบัญญัติฉบับนี้คุ้มครองบุคคล 2 ประเภท คือ
1.ผู้เสียหาย หมายถึงบุคคล ซึ่งได้รับความเสียหายถึงแก่ชีวิต หรือร่างกายหรือจิตใจ เนื่องจากการกระทำความผิดอาญาของผู้อื่น และต้องไม่มีส่วนเกี่ยวข้องกับการกระทำความผิดนั้น เช่น
- ถูกข่มขืนกระทำชำเรา อนาจาร
- ถูกทำร้ายร่างกายได้รับบาดเจ็บ หรือ ถึงแก่ความตาย
- ถูกลูกหลง ได้รับบาดเจ็บหรือถึงแก่ความตาย
- การกระทำโดยประมาทของบุคคลอื่น โดยพิสูจน์แล้วมีข้อยุติว่าผู้เสียหายไม่ได้มีส่วนประมาทด้วย
2.จำเลย หมายถึง บุคคลซึ่งถูกฟ้องต่อศาลว่าได้กระทำความผิดอาญาซึ่งถูกดำเนินคดีโดยพนักงานอัยการและถูกคุมขังในระหว่างพิจารณาคดีและปรากฏหลักฐานชัดเจนว่าจำเลยไม่ได้เป็นผู้กระทำความผิด และมีการถอนฟ้องในระหว่างดำเนินคดีหรือปรากฏตามคำพิพากษาอันถึงที่สุดในคดีนั้นว่า ข้อเท็จจริงฟังเป็นยุติว่าจำเลยมิได้เป็นผู้กระทำความผิด หรือการกระทำของจำเลยไม่เป็นความผิด
</t>
    </r>
  </si>
  <si>
    <t>ตัวเลข</t>
  </si>
  <si>
    <t>จังหวัดพัทลุง/ภาคใต้ฝั่งอ่าวไทย</t>
  </si>
  <si>
    <t>ยุติธรรมจังหวัดพัทลุง</t>
  </si>
  <si>
    <t>คุ้มครองสิทธิและเสรีภาพ</t>
  </si>
  <si>
    <t>นางศิริรัตน์  จันทร์ตรี</t>
  </si>
  <si>
    <t>เจ้าหน้าที่ส่งเสริมการไกล่เกลี่ยระงับข้อพิพาท</t>
  </si>
  <si>
    <t>074-616241</t>
  </si>
  <si>
    <t>-</t>
  </si>
  <si>
    <t>อ.ปากพะยูน</t>
  </si>
</sst>
</file>

<file path=xl/styles.xml><?xml version="1.0" encoding="utf-8"?>
<styleSheet xmlns="http://schemas.openxmlformats.org/spreadsheetml/2006/main">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B050"/>
  </sheetPr>
  <dimension ref="A1:P8431"/>
  <sheetViews>
    <sheetView tabSelected="1" workbookViewId="0">
      <pane ySplit="4" topLeftCell="A8064" activePane="bottomLeft" state="frozen"/>
      <selection pane="bottomLeft" activeCell="M8070" sqref="M8070"/>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15475</v>
      </c>
      <c r="B1" s="132" t="str">
        <f>METADATA!H6</f>
        <v>จำนวนคดีที่รัฐต้องชดเชยความเสียหายให้กับผู้มิได้กระทำความผิด</v>
      </c>
    </row>
    <row r="2" spans="1:16">
      <c r="A2" s="80" t="s">
        <v>15474</v>
      </c>
      <c r="B2" s="133" t="str">
        <f>METADATA!G97</f>
        <v>คุ้มครองสิทธิและเสรีภาพ</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15476</v>
      </c>
      <c r="O3" s="128" t="s">
        <v>15477</v>
      </c>
      <c r="P3" s="128" t="s">
        <v>15478</v>
      </c>
    </row>
    <row r="4" spans="1:16" s="80" customFormat="1">
      <c r="A4" s="130"/>
      <c r="B4" s="131" t="s">
        <v>122</v>
      </c>
      <c r="C4" s="131" t="s">
        <v>123</v>
      </c>
      <c r="D4" s="131" t="s">
        <v>124</v>
      </c>
      <c r="E4" s="128" t="str">
        <f>METADATA!J57</f>
        <v>คดี</v>
      </c>
      <c r="F4" s="128" t="str">
        <f>E4</f>
        <v>คดี</v>
      </c>
      <c r="G4" s="128" t="str">
        <f t="shared" ref="G4:P4" si="0">F4</f>
        <v>คดี</v>
      </c>
      <c r="H4" s="128" t="str">
        <f t="shared" si="0"/>
        <v>คดี</v>
      </c>
      <c r="I4" s="128" t="str">
        <f t="shared" si="0"/>
        <v>คดี</v>
      </c>
      <c r="J4" s="128" t="str">
        <f t="shared" si="0"/>
        <v>คดี</v>
      </c>
      <c r="K4" s="128" t="str">
        <f t="shared" si="0"/>
        <v>คดี</v>
      </c>
      <c r="L4" s="128" t="str">
        <f t="shared" si="0"/>
        <v>คดี</v>
      </c>
      <c r="M4" s="128" t="str">
        <f t="shared" si="0"/>
        <v>คดี</v>
      </c>
      <c r="N4" s="128" t="str">
        <f t="shared" si="0"/>
        <v>คดี</v>
      </c>
      <c r="O4" s="128" t="str">
        <f>N4</f>
        <v>คดี</v>
      </c>
      <c r="P4" s="128" t="str">
        <f t="shared" si="0"/>
        <v>คดี</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v>150</v>
      </c>
      <c r="M8069" s="94">
        <v>136</v>
      </c>
      <c r="N8069" s="94"/>
      <c r="O8069" s="94"/>
      <c r="P8069" s="94"/>
    </row>
    <row r="8070" spans="1:16">
      <c r="A8070" s="88" t="s">
        <v>14775</v>
      </c>
      <c r="B8070" s="89" t="s">
        <v>14774</v>
      </c>
      <c r="C8070" s="90" t="s">
        <v>14776</v>
      </c>
      <c r="D8070" s="91"/>
      <c r="E8070" s="92"/>
      <c r="F8070" s="92"/>
      <c r="G8070" s="92"/>
      <c r="H8070" s="92"/>
      <c r="I8070" s="92"/>
      <c r="J8070" s="92"/>
      <c r="K8070" s="92"/>
      <c r="L8070" s="92">
        <v>52</v>
      </c>
      <c r="M8070" s="92">
        <v>43</v>
      </c>
      <c r="N8070" s="92"/>
      <c r="O8070" s="92"/>
      <c r="P8070" s="92"/>
    </row>
    <row r="8071" spans="1:16">
      <c r="A8071" s="88" t="s">
        <v>14777</v>
      </c>
      <c r="B8071" s="89" t="s">
        <v>14774</v>
      </c>
      <c r="C8071" s="90" t="s">
        <v>14776</v>
      </c>
      <c r="D8071" s="91" t="s">
        <v>14778</v>
      </c>
      <c r="E8071" s="92"/>
      <c r="F8071" s="92"/>
      <c r="G8071" s="92"/>
      <c r="H8071" s="92"/>
      <c r="I8071" s="92"/>
      <c r="J8071" s="92"/>
      <c r="K8071" s="92"/>
      <c r="L8071" s="92">
        <v>46</v>
      </c>
      <c r="M8071" s="92">
        <v>38</v>
      </c>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v>3</v>
      </c>
      <c r="M8074" s="92">
        <v>5</v>
      </c>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v>13</v>
      </c>
      <c r="M8085" s="92">
        <v>4</v>
      </c>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v>8</v>
      </c>
      <c r="M8091" s="92">
        <v>12</v>
      </c>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v>1</v>
      </c>
      <c r="M8097" s="92">
        <v>4</v>
      </c>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v>17</v>
      </c>
      <c r="M8101" s="92">
        <v>21</v>
      </c>
      <c r="N8101" s="92"/>
      <c r="O8101" s="92"/>
      <c r="P8101" s="92"/>
    </row>
    <row r="8102" spans="1:16">
      <c r="A8102" s="88" t="s">
        <v>14835</v>
      </c>
      <c r="B8102" s="89" t="s">
        <v>14774</v>
      </c>
      <c r="C8102" s="90" t="s">
        <v>14834</v>
      </c>
      <c r="D8102" s="91" t="s">
        <v>14820</v>
      </c>
      <c r="E8102" s="92"/>
      <c r="F8102" s="92"/>
      <c r="G8102" s="92"/>
      <c r="H8102" s="92"/>
      <c r="I8102" s="92"/>
      <c r="J8102" s="92"/>
      <c r="K8102" s="92"/>
      <c r="L8102" s="92">
        <v>7</v>
      </c>
      <c r="M8102" s="92">
        <v>9</v>
      </c>
      <c r="N8102" s="92"/>
      <c r="O8102" s="92"/>
      <c r="P8102" s="92"/>
    </row>
    <row r="8103" spans="1:16">
      <c r="A8103" s="88" t="s">
        <v>14836</v>
      </c>
      <c r="B8103" s="89" t="s">
        <v>14774</v>
      </c>
      <c r="C8103" s="90" t="s">
        <v>14834</v>
      </c>
      <c r="D8103" s="91" t="s">
        <v>14837</v>
      </c>
      <c r="E8103" s="92"/>
      <c r="F8103" s="92"/>
      <c r="G8103" s="92"/>
      <c r="H8103" s="92"/>
      <c r="I8103" s="92"/>
      <c r="J8103" s="92"/>
      <c r="K8103" s="92"/>
      <c r="L8103" s="92">
        <v>6</v>
      </c>
      <c r="M8103" s="92">
        <v>2</v>
      </c>
      <c r="N8103" s="92"/>
      <c r="O8103" s="92"/>
      <c r="P8103" s="92"/>
    </row>
    <row r="8104" spans="1:16">
      <c r="A8104" s="88" t="s">
        <v>14838</v>
      </c>
      <c r="B8104" s="89" t="s">
        <v>14774</v>
      </c>
      <c r="C8104" s="90" t="s">
        <v>14834</v>
      </c>
      <c r="D8104" s="91" t="s">
        <v>14839</v>
      </c>
      <c r="E8104" s="92"/>
      <c r="F8104" s="92"/>
      <c r="G8104" s="92"/>
      <c r="H8104" s="92"/>
      <c r="I8104" s="92"/>
      <c r="J8104" s="92"/>
      <c r="K8104" s="92"/>
      <c r="L8104" s="92">
        <v>4</v>
      </c>
      <c r="M8104" s="92">
        <v>10</v>
      </c>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15492</v>
      </c>
      <c r="D8114" s="91"/>
      <c r="E8114" s="92"/>
      <c r="F8114" s="92"/>
      <c r="G8114" s="92"/>
      <c r="H8114" s="92"/>
      <c r="I8114" s="92"/>
      <c r="J8114" s="92"/>
      <c r="K8114" s="92"/>
      <c r="L8114" s="92">
        <v>11</v>
      </c>
      <c r="M8114" s="92">
        <v>3</v>
      </c>
      <c r="N8114" s="92"/>
      <c r="O8114" s="92"/>
      <c r="P8114" s="92"/>
    </row>
    <row r="8115" spans="1:16">
      <c r="A8115" s="88" t="s">
        <v>14859</v>
      </c>
      <c r="B8115" s="89" t="s">
        <v>14774</v>
      </c>
      <c r="C8115" s="90" t="s">
        <v>15492</v>
      </c>
      <c r="D8115" s="91" t="s">
        <v>14860</v>
      </c>
      <c r="E8115" s="92"/>
      <c r="F8115" s="92"/>
      <c r="G8115" s="92"/>
      <c r="H8115" s="92"/>
      <c r="I8115" s="92"/>
      <c r="J8115" s="92"/>
      <c r="K8115" s="92"/>
      <c r="L8115" s="92">
        <v>10</v>
      </c>
      <c r="M8115" s="92" t="s">
        <v>15491</v>
      </c>
      <c r="N8115" s="92"/>
      <c r="O8115" s="92"/>
      <c r="P8115" s="92"/>
    </row>
    <row r="8116" spans="1:16">
      <c r="A8116" s="88" t="s">
        <v>14861</v>
      </c>
      <c r="B8116" s="89" t="s">
        <v>14774</v>
      </c>
      <c r="C8116" s="90" t="s">
        <v>15492</v>
      </c>
      <c r="D8116" s="91" t="s">
        <v>14862</v>
      </c>
      <c r="E8116" s="92"/>
      <c r="F8116" s="92"/>
      <c r="G8116" s="92"/>
      <c r="H8116" s="92"/>
      <c r="I8116" s="92"/>
      <c r="J8116" s="92"/>
      <c r="K8116" s="92"/>
      <c r="L8116" s="92"/>
      <c r="M8116" s="92"/>
      <c r="N8116" s="92"/>
      <c r="O8116" s="92"/>
      <c r="P8116" s="92"/>
    </row>
    <row r="8117" spans="1:16">
      <c r="A8117" s="88" t="s">
        <v>14863</v>
      </c>
      <c r="B8117" s="89" t="s">
        <v>14774</v>
      </c>
      <c r="C8117" s="90" t="s">
        <v>15492</v>
      </c>
      <c r="D8117" s="91" t="s">
        <v>14864</v>
      </c>
      <c r="E8117" s="92"/>
      <c r="F8117" s="92"/>
      <c r="G8117" s="92"/>
      <c r="H8117" s="92"/>
      <c r="I8117" s="92"/>
      <c r="J8117" s="92"/>
      <c r="K8117" s="92"/>
      <c r="L8117" s="92"/>
      <c r="M8117" s="92"/>
      <c r="N8117" s="92"/>
      <c r="O8117" s="92"/>
      <c r="P8117" s="92"/>
    </row>
    <row r="8118" spans="1:16">
      <c r="A8118" s="88" t="s">
        <v>14865</v>
      </c>
      <c r="B8118" s="89" t="s">
        <v>14774</v>
      </c>
      <c r="C8118" s="90" t="s">
        <v>15492</v>
      </c>
      <c r="D8118" s="91" t="s">
        <v>2804</v>
      </c>
      <c r="E8118" s="92"/>
      <c r="F8118" s="92"/>
      <c r="G8118" s="92"/>
      <c r="H8118" s="92"/>
      <c r="I8118" s="92"/>
      <c r="J8118" s="92"/>
      <c r="K8118" s="92"/>
      <c r="L8118" s="92"/>
      <c r="M8118" s="92"/>
      <c r="N8118" s="92"/>
      <c r="O8118" s="92"/>
      <c r="P8118" s="92"/>
    </row>
    <row r="8119" spans="1:16">
      <c r="A8119" s="88" t="s">
        <v>14866</v>
      </c>
      <c r="B8119" s="89" t="s">
        <v>14774</v>
      </c>
      <c r="C8119" s="90" t="s">
        <v>15492</v>
      </c>
      <c r="D8119" s="91" t="s">
        <v>14867</v>
      </c>
      <c r="E8119" s="92"/>
      <c r="F8119" s="92"/>
      <c r="G8119" s="92"/>
      <c r="H8119" s="92"/>
      <c r="I8119" s="92"/>
      <c r="J8119" s="92"/>
      <c r="K8119" s="92"/>
      <c r="L8119" s="92"/>
      <c r="M8119" s="92"/>
      <c r="N8119" s="92"/>
      <c r="O8119" s="92"/>
      <c r="P8119" s="92"/>
    </row>
    <row r="8120" spans="1:16">
      <c r="A8120" s="88" t="s">
        <v>14868</v>
      </c>
      <c r="B8120" s="89" t="s">
        <v>14774</v>
      </c>
      <c r="C8120" s="90" t="s">
        <v>15492</v>
      </c>
      <c r="D8120" s="91" t="s">
        <v>14869</v>
      </c>
      <c r="E8120" s="92"/>
      <c r="F8120" s="92"/>
      <c r="G8120" s="92"/>
      <c r="H8120" s="92"/>
      <c r="I8120" s="92"/>
      <c r="J8120" s="92"/>
      <c r="K8120" s="92"/>
      <c r="L8120" s="92"/>
      <c r="M8120" s="92"/>
      <c r="N8120" s="92"/>
      <c r="O8120" s="92"/>
      <c r="P8120" s="92"/>
    </row>
    <row r="8121" spans="1:16">
      <c r="A8121" s="88" t="s">
        <v>14870</v>
      </c>
      <c r="B8121" s="89" t="s">
        <v>14774</v>
      </c>
      <c r="C8121" s="90" t="s">
        <v>15492</v>
      </c>
      <c r="D8121" s="91" t="s">
        <v>2923</v>
      </c>
      <c r="E8121" s="92"/>
      <c r="F8121" s="92"/>
      <c r="G8121" s="92"/>
      <c r="H8121" s="92"/>
      <c r="I8121" s="92"/>
      <c r="J8121" s="92"/>
      <c r="K8121" s="92"/>
      <c r="L8121" s="92"/>
      <c r="M8121" s="92"/>
      <c r="N8121" s="92"/>
      <c r="O8121" s="92"/>
      <c r="P8121" s="92"/>
    </row>
    <row r="8122" spans="1:16">
      <c r="A8122" s="88" t="s">
        <v>14871</v>
      </c>
      <c r="B8122" s="89" t="s">
        <v>14774</v>
      </c>
      <c r="C8122" s="90" t="s">
        <v>14872</v>
      </c>
      <c r="D8122" s="91"/>
      <c r="E8122" s="92"/>
      <c r="F8122" s="92"/>
      <c r="G8122" s="92"/>
      <c r="H8122" s="92"/>
      <c r="I8122" s="92"/>
      <c r="J8122" s="92"/>
      <c r="K8122" s="92"/>
      <c r="L8122" s="92">
        <v>8</v>
      </c>
      <c r="M8122" s="92">
        <v>6</v>
      </c>
      <c r="N8122" s="92"/>
      <c r="O8122" s="92"/>
      <c r="P8122" s="92"/>
    </row>
    <row r="8123" spans="1:16">
      <c r="A8123" s="88" t="s">
        <v>14873</v>
      </c>
      <c r="B8123" s="89" t="s">
        <v>14774</v>
      </c>
      <c r="C8123" s="90" t="s">
        <v>14872</v>
      </c>
      <c r="D8123" s="91" t="s">
        <v>14874</v>
      </c>
      <c r="E8123" s="92"/>
      <c r="F8123" s="92"/>
      <c r="G8123" s="92"/>
      <c r="H8123" s="92"/>
      <c r="I8123" s="92"/>
      <c r="J8123" s="92"/>
      <c r="K8123" s="92"/>
      <c r="L8123" s="92"/>
      <c r="M8123" s="92"/>
      <c r="N8123" s="92"/>
      <c r="O8123" s="92"/>
      <c r="P8123" s="92"/>
    </row>
    <row r="8124" spans="1:16">
      <c r="A8124" s="88" t="s">
        <v>14875</v>
      </c>
      <c r="B8124" s="89" t="s">
        <v>14774</v>
      </c>
      <c r="C8124" s="90" t="s">
        <v>14872</v>
      </c>
      <c r="D8124" s="91" t="s">
        <v>14876</v>
      </c>
      <c r="E8124" s="92"/>
      <c r="F8124" s="92"/>
      <c r="G8124" s="92"/>
      <c r="H8124" s="92"/>
      <c r="I8124" s="92"/>
      <c r="J8124" s="92"/>
      <c r="K8124" s="92"/>
      <c r="L8124" s="92"/>
      <c r="M8124" s="92"/>
      <c r="N8124" s="92"/>
      <c r="O8124" s="92"/>
      <c r="P8124" s="92"/>
    </row>
    <row r="8125" spans="1:16">
      <c r="A8125" s="88" t="s">
        <v>14877</v>
      </c>
      <c r="B8125" s="89" t="s">
        <v>14774</v>
      </c>
      <c r="C8125" s="90" t="s">
        <v>14872</v>
      </c>
      <c r="D8125" s="91" t="s">
        <v>14878</v>
      </c>
      <c r="E8125" s="92"/>
      <c r="F8125" s="92"/>
      <c r="G8125" s="92"/>
      <c r="H8125" s="92"/>
      <c r="I8125" s="92"/>
      <c r="J8125" s="92"/>
      <c r="K8125" s="92"/>
      <c r="L8125" s="92"/>
      <c r="M8125" s="92"/>
      <c r="N8125" s="92"/>
      <c r="O8125" s="92"/>
      <c r="P8125" s="92"/>
    </row>
    <row r="8126" spans="1:16">
      <c r="A8126" s="88" t="s">
        <v>14879</v>
      </c>
      <c r="B8126" s="89" t="s">
        <v>14774</v>
      </c>
      <c r="C8126" s="90" t="s">
        <v>14880</v>
      </c>
      <c r="D8126" s="91"/>
      <c r="E8126" s="92"/>
      <c r="F8126" s="92"/>
      <c r="G8126" s="92"/>
      <c r="H8126" s="92"/>
      <c r="I8126" s="92"/>
      <c r="J8126" s="92"/>
      <c r="K8126" s="92"/>
      <c r="L8126" s="92">
        <v>12</v>
      </c>
      <c r="M8126" s="92">
        <v>19</v>
      </c>
      <c r="N8126" s="92"/>
      <c r="O8126" s="92"/>
      <c r="P8126" s="92"/>
    </row>
    <row r="8127" spans="1:16">
      <c r="A8127" s="88" t="s">
        <v>14881</v>
      </c>
      <c r="B8127" s="89" t="s">
        <v>14774</v>
      </c>
      <c r="C8127" s="90" t="s">
        <v>14880</v>
      </c>
      <c r="D8127" s="91" t="s">
        <v>14882</v>
      </c>
      <c r="E8127" s="92"/>
      <c r="F8127" s="92"/>
      <c r="G8127" s="92"/>
      <c r="H8127" s="92"/>
      <c r="I8127" s="92"/>
      <c r="J8127" s="92"/>
      <c r="K8127" s="92"/>
      <c r="L8127" s="92"/>
      <c r="M8127" s="92"/>
      <c r="N8127" s="92"/>
      <c r="O8127" s="92"/>
      <c r="P8127" s="92"/>
    </row>
    <row r="8128" spans="1:16">
      <c r="A8128" s="88" t="s">
        <v>14883</v>
      </c>
      <c r="B8128" s="89" t="s">
        <v>14774</v>
      </c>
      <c r="C8128" s="90" t="s">
        <v>14880</v>
      </c>
      <c r="D8128" s="91" t="s">
        <v>14884</v>
      </c>
      <c r="E8128" s="92"/>
      <c r="F8128" s="92"/>
      <c r="G8128" s="92"/>
      <c r="H8128" s="92"/>
      <c r="I8128" s="92"/>
      <c r="J8128" s="92"/>
      <c r="K8128" s="92"/>
      <c r="L8128" s="92"/>
      <c r="M8128" s="92"/>
      <c r="N8128" s="92"/>
      <c r="O8128" s="92"/>
      <c r="P8128" s="92"/>
    </row>
    <row r="8129" spans="1:16">
      <c r="A8129" s="88" t="s">
        <v>14885</v>
      </c>
      <c r="B8129" s="89" t="s">
        <v>14774</v>
      </c>
      <c r="C8129" s="90" t="s">
        <v>14880</v>
      </c>
      <c r="D8129" s="91" t="s">
        <v>14886</v>
      </c>
      <c r="E8129" s="92"/>
      <c r="F8129" s="92"/>
      <c r="G8129" s="92"/>
      <c r="H8129" s="92"/>
      <c r="I8129" s="92"/>
      <c r="J8129" s="92"/>
      <c r="K8129" s="92"/>
      <c r="L8129" s="92"/>
      <c r="M8129" s="92"/>
      <c r="N8129" s="92"/>
      <c r="O8129" s="92"/>
      <c r="P8129" s="92"/>
    </row>
    <row r="8130" spans="1:16">
      <c r="A8130" s="88" t="s">
        <v>14887</v>
      </c>
      <c r="B8130" s="89" t="s">
        <v>14774</v>
      </c>
      <c r="C8130" s="90" t="s">
        <v>14880</v>
      </c>
      <c r="D8130" s="91" t="s">
        <v>14888</v>
      </c>
      <c r="E8130" s="92"/>
      <c r="F8130" s="92"/>
      <c r="G8130" s="92"/>
      <c r="H8130" s="92"/>
      <c r="I8130" s="92"/>
      <c r="J8130" s="92"/>
      <c r="K8130" s="92"/>
      <c r="L8130" s="92"/>
      <c r="M8130" s="92"/>
      <c r="N8130" s="92"/>
      <c r="O8130" s="92"/>
      <c r="P8130" s="92"/>
    </row>
    <row r="8131" spans="1:16">
      <c r="A8131" s="88" t="s">
        <v>14889</v>
      </c>
      <c r="B8131" s="89" t="s">
        <v>14774</v>
      </c>
      <c r="C8131" s="90" t="s">
        <v>14880</v>
      </c>
      <c r="D8131" s="91" t="s">
        <v>2714</v>
      </c>
      <c r="E8131" s="92"/>
      <c r="F8131" s="92"/>
      <c r="G8131" s="92"/>
      <c r="H8131" s="92"/>
      <c r="I8131" s="92"/>
      <c r="J8131" s="92"/>
      <c r="K8131" s="92"/>
      <c r="L8131" s="92"/>
      <c r="M8131" s="92"/>
      <c r="N8131" s="92"/>
      <c r="O8131" s="92"/>
      <c r="P8131" s="92"/>
    </row>
    <row r="8132" spans="1:16">
      <c r="A8132" s="88" t="s">
        <v>14890</v>
      </c>
      <c r="B8132" s="89" t="s">
        <v>14774</v>
      </c>
      <c r="C8132" s="90" t="s">
        <v>14891</v>
      </c>
      <c r="D8132" s="91"/>
      <c r="E8132" s="92"/>
      <c r="F8132" s="92"/>
      <c r="G8132" s="92"/>
      <c r="H8132" s="92"/>
      <c r="I8132" s="92"/>
      <c r="J8132" s="92"/>
      <c r="K8132" s="92"/>
      <c r="L8132" s="92">
        <v>8</v>
      </c>
      <c r="M8132" s="92">
        <v>12</v>
      </c>
      <c r="N8132" s="92"/>
      <c r="O8132" s="92"/>
      <c r="P8132" s="92"/>
    </row>
    <row r="8133" spans="1:16">
      <c r="A8133" s="88" t="s">
        <v>14892</v>
      </c>
      <c r="B8133" s="89" t="s">
        <v>14774</v>
      </c>
      <c r="C8133" s="90" t="s">
        <v>14891</v>
      </c>
      <c r="D8133" s="91" t="s">
        <v>14893</v>
      </c>
      <c r="E8133" s="92"/>
      <c r="F8133" s="92"/>
      <c r="G8133" s="92"/>
      <c r="H8133" s="92"/>
      <c r="I8133" s="92"/>
      <c r="J8133" s="92"/>
      <c r="K8133" s="92"/>
      <c r="L8133" s="92"/>
      <c r="M8133" s="92"/>
      <c r="N8133" s="92"/>
      <c r="O8133" s="92"/>
      <c r="P8133" s="92"/>
    </row>
    <row r="8134" spans="1:16">
      <c r="A8134" s="88" t="s">
        <v>14894</v>
      </c>
      <c r="B8134" s="89" t="s">
        <v>14774</v>
      </c>
      <c r="C8134" s="90" t="s">
        <v>14891</v>
      </c>
      <c r="D8134" s="91" t="s">
        <v>14895</v>
      </c>
      <c r="E8134" s="92"/>
      <c r="F8134" s="92"/>
      <c r="G8134" s="92"/>
      <c r="H8134" s="92"/>
      <c r="I8134" s="92"/>
      <c r="J8134" s="92"/>
      <c r="K8134" s="92"/>
      <c r="L8134" s="92"/>
      <c r="M8134" s="92"/>
      <c r="N8134" s="92"/>
      <c r="O8134" s="92"/>
      <c r="P8134" s="92"/>
    </row>
    <row r="8135" spans="1:16">
      <c r="A8135" s="88" t="s">
        <v>14896</v>
      </c>
      <c r="B8135" s="89" t="s">
        <v>14774</v>
      </c>
      <c r="C8135" s="90" t="s">
        <v>14891</v>
      </c>
      <c r="D8135" s="91" t="s">
        <v>14897</v>
      </c>
      <c r="E8135" s="92"/>
      <c r="F8135" s="92"/>
      <c r="G8135" s="92"/>
      <c r="H8135" s="92"/>
      <c r="I8135" s="92"/>
      <c r="J8135" s="92"/>
      <c r="K8135" s="92"/>
      <c r="L8135" s="92"/>
      <c r="M8135" s="92"/>
      <c r="N8135" s="92"/>
      <c r="O8135" s="92"/>
      <c r="P8135" s="92"/>
    </row>
    <row r="8136" spans="1:16">
      <c r="A8136" s="88" t="s">
        <v>14898</v>
      </c>
      <c r="B8136" s="89" t="s">
        <v>14774</v>
      </c>
      <c r="C8136" s="90" t="s">
        <v>14899</v>
      </c>
      <c r="D8136" s="91"/>
      <c r="E8136" s="92"/>
      <c r="F8136" s="92"/>
      <c r="G8136" s="92"/>
      <c r="H8136" s="92"/>
      <c r="I8136" s="92"/>
      <c r="J8136" s="92"/>
      <c r="K8136" s="92"/>
      <c r="L8136" s="92">
        <v>11</v>
      </c>
      <c r="M8136" s="92">
        <v>6</v>
      </c>
      <c r="N8136" s="92"/>
      <c r="O8136" s="92"/>
      <c r="P8136" s="92"/>
    </row>
    <row r="8137" spans="1:16">
      <c r="A8137" s="88" t="s">
        <v>14900</v>
      </c>
      <c r="B8137" s="89" t="s">
        <v>14774</v>
      </c>
      <c r="C8137" s="90" t="s">
        <v>14899</v>
      </c>
      <c r="D8137" s="91" t="s">
        <v>14901</v>
      </c>
      <c r="E8137" s="92"/>
      <c r="F8137" s="92"/>
      <c r="G8137" s="92"/>
      <c r="H8137" s="92"/>
      <c r="I8137" s="92"/>
      <c r="J8137" s="92"/>
      <c r="K8137" s="92"/>
      <c r="L8137" s="92"/>
      <c r="M8137" s="92"/>
      <c r="N8137" s="92"/>
      <c r="O8137" s="92"/>
      <c r="P8137" s="92"/>
    </row>
    <row r="8138" spans="1:16">
      <c r="A8138" s="88" t="s">
        <v>14902</v>
      </c>
      <c r="B8138" s="89" t="s">
        <v>14774</v>
      </c>
      <c r="C8138" s="90" t="s">
        <v>14899</v>
      </c>
      <c r="D8138" s="91" t="s">
        <v>14903</v>
      </c>
      <c r="E8138" s="92"/>
      <c r="F8138" s="92"/>
      <c r="G8138" s="92"/>
      <c r="H8138" s="92"/>
      <c r="I8138" s="92"/>
      <c r="J8138" s="92"/>
      <c r="K8138" s="92"/>
      <c r="L8138" s="92"/>
      <c r="M8138" s="92"/>
      <c r="N8138" s="92"/>
      <c r="O8138" s="92"/>
      <c r="P8138" s="92"/>
    </row>
    <row r="8139" spans="1:16">
      <c r="A8139" s="88" t="s">
        <v>14904</v>
      </c>
      <c r="B8139" s="89" t="s">
        <v>14774</v>
      </c>
      <c r="C8139" s="90" t="s">
        <v>14899</v>
      </c>
      <c r="D8139" s="91" t="s">
        <v>13836</v>
      </c>
      <c r="E8139" s="92"/>
      <c r="F8139" s="92"/>
      <c r="G8139" s="92"/>
      <c r="H8139" s="92"/>
      <c r="I8139" s="92"/>
      <c r="J8139" s="92"/>
      <c r="K8139" s="92"/>
      <c r="L8139" s="92"/>
      <c r="M8139" s="92"/>
      <c r="N8139" s="92"/>
      <c r="O8139" s="92"/>
      <c r="P8139" s="92"/>
    </row>
    <row r="8140" spans="1:16">
      <c r="A8140" s="88" t="s">
        <v>14905</v>
      </c>
      <c r="B8140" s="89" t="s">
        <v>14774</v>
      </c>
      <c r="C8140" s="90" t="s">
        <v>14899</v>
      </c>
      <c r="D8140" s="91" t="s">
        <v>3182</v>
      </c>
      <c r="E8140" s="92"/>
      <c r="F8140" s="92"/>
      <c r="G8140" s="92"/>
      <c r="H8140" s="92"/>
      <c r="I8140" s="92"/>
      <c r="J8140" s="92"/>
      <c r="K8140" s="92"/>
      <c r="L8140" s="92"/>
      <c r="M8140" s="92"/>
      <c r="N8140" s="92"/>
      <c r="O8140" s="92"/>
      <c r="P8140" s="92"/>
    </row>
    <row r="8141" spans="1:16">
      <c r="A8141" s="88" t="s">
        <v>14906</v>
      </c>
      <c r="B8141" s="89" t="s">
        <v>14774</v>
      </c>
      <c r="C8141" s="90" t="s">
        <v>14907</v>
      </c>
      <c r="D8141" s="91"/>
      <c r="E8141" s="92"/>
      <c r="F8141" s="92"/>
      <c r="G8141" s="92"/>
      <c r="H8141" s="92"/>
      <c r="I8141" s="92"/>
      <c r="J8141" s="92"/>
      <c r="K8141" s="92"/>
      <c r="L8141" s="92">
        <v>9</v>
      </c>
      <c r="M8141" s="92">
        <v>6</v>
      </c>
      <c r="N8141" s="92"/>
      <c r="O8141" s="92"/>
      <c r="P8141" s="92"/>
    </row>
    <row r="8142" spans="1:16">
      <c r="A8142" s="88" t="s">
        <v>14908</v>
      </c>
      <c r="B8142" s="89" t="s">
        <v>14774</v>
      </c>
      <c r="C8142" s="90" t="s">
        <v>14907</v>
      </c>
      <c r="D8142" s="91" t="s">
        <v>3218</v>
      </c>
      <c r="E8142" s="92"/>
      <c r="F8142" s="92"/>
      <c r="G8142" s="92"/>
      <c r="H8142" s="92"/>
      <c r="I8142" s="92"/>
      <c r="J8142" s="92"/>
      <c r="K8142" s="92"/>
      <c r="L8142" s="92"/>
      <c r="M8142" s="92"/>
      <c r="N8142" s="92"/>
      <c r="O8142" s="92"/>
      <c r="P8142" s="92"/>
    </row>
    <row r="8143" spans="1:16">
      <c r="A8143" s="88" t="s">
        <v>14909</v>
      </c>
      <c r="B8143" s="89" t="s">
        <v>14774</v>
      </c>
      <c r="C8143" s="90" t="s">
        <v>14907</v>
      </c>
      <c r="D8143" s="91" t="s">
        <v>1326</v>
      </c>
      <c r="E8143" s="92"/>
      <c r="F8143" s="92"/>
      <c r="G8143" s="92"/>
      <c r="H8143" s="92"/>
      <c r="I8143" s="92"/>
      <c r="J8143" s="92"/>
      <c r="K8143" s="92"/>
      <c r="L8143" s="92"/>
      <c r="M8143" s="92"/>
      <c r="N8143" s="92"/>
      <c r="O8143" s="92"/>
      <c r="P8143" s="92"/>
    </row>
    <row r="8144" spans="1:16">
      <c r="A8144" s="88" t="s">
        <v>14910</v>
      </c>
      <c r="B8144" s="89" t="s">
        <v>14774</v>
      </c>
      <c r="C8144" s="90" t="s">
        <v>14907</v>
      </c>
      <c r="D8144" s="91" t="s">
        <v>10031</v>
      </c>
      <c r="E8144" s="92"/>
      <c r="F8144" s="92"/>
      <c r="G8144" s="92"/>
      <c r="H8144" s="92"/>
      <c r="I8144" s="92"/>
      <c r="J8144" s="92"/>
      <c r="K8144" s="92"/>
      <c r="L8144" s="92"/>
      <c r="M8144" s="92"/>
      <c r="N8144" s="92"/>
      <c r="O8144" s="92"/>
      <c r="P8144" s="92"/>
    </row>
    <row r="8145" spans="1:16">
      <c r="A8145" s="88" t="s">
        <v>14911</v>
      </c>
      <c r="B8145" s="89" t="s">
        <v>14774</v>
      </c>
      <c r="C8145" s="90" t="s">
        <v>14907</v>
      </c>
      <c r="D8145" s="91" t="s">
        <v>14912</v>
      </c>
      <c r="E8145" s="92"/>
      <c r="F8145" s="92"/>
      <c r="G8145" s="92"/>
      <c r="H8145" s="92"/>
      <c r="I8145" s="92"/>
      <c r="J8145" s="92"/>
      <c r="K8145" s="92"/>
      <c r="L8145" s="92"/>
      <c r="M8145" s="92"/>
      <c r="N8145" s="92"/>
      <c r="O8145" s="92"/>
      <c r="P8145" s="92"/>
    </row>
    <row r="8146" spans="1:16">
      <c r="A8146" s="88" t="s">
        <v>14913</v>
      </c>
      <c r="B8146" s="89" t="s">
        <v>14914</v>
      </c>
      <c r="C8146" s="90"/>
      <c r="D8146" s="91"/>
      <c r="E8146" s="93"/>
      <c r="F8146" s="93"/>
      <c r="G8146" s="93"/>
      <c r="H8146" s="94"/>
      <c r="I8146" s="94"/>
      <c r="J8146" s="94"/>
      <c r="K8146" s="94"/>
      <c r="L8146" s="94"/>
      <c r="M8146" s="94"/>
      <c r="N8146" s="94"/>
      <c r="O8146" s="94"/>
      <c r="P8146" s="94"/>
    </row>
    <row r="8147" spans="1:16">
      <c r="A8147" s="88" t="s">
        <v>14915</v>
      </c>
      <c r="B8147" s="89" t="s">
        <v>14914</v>
      </c>
      <c r="C8147" s="90" t="s">
        <v>14916</v>
      </c>
      <c r="D8147" s="91"/>
      <c r="E8147" s="92"/>
      <c r="F8147" s="92"/>
      <c r="G8147" s="92"/>
      <c r="H8147" s="92"/>
      <c r="I8147" s="92"/>
      <c r="J8147" s="92"/>
      <c r="K8147" s="92"/>
      <c r="L8147" s="92"/>
      <c r="M8147" s="92"/>
      <c r="N8147" s="92"/>
      <c r="O8147" s="92"/>
      <c r="P8147" s="92"/>
    </row>
    <row r="8148" spans="1:16">
      <c r="A8148" s="88" t="s">
        <v>14917</v>
      </c>
      <c r="B8148" s="89" t="s">
        <v>14914</v>
      </c>
      <c r="C8148" s="90" t="s">
        <v>14916</v>
      </c>
      <c r="D8148" s="91" t="s">
        <v>14918</v>
      </c>
      <c r="E8148" s="92"/>
      <c r="F8148" s="92"/>
      <c r="G8148" s="92"/>
      <c r="H8148" s="92"/>
      <c r="I8148" s="92"/>
      <c r="J8148" s="92"/>
      <c r="K8148" s="92"/>
      <c r="L8148" s="92"/>
      <c r="M8148" s="92"/>
      <c r="N8148" s="92"/>
      <c r="O8148" s="92"/>
      <c r="P8148" s="92"/>
    </row>
    <row r="8149" spans="1:16">
      <c r="A8149" s="88" t="s">
        <v>14919</v>
      </c>
      <c r="B8149" s="89" t="s">
        <v>14914</v>
      </c>
      <c r="C8149" s="90" t="s">
        <v>14916</v>
      </c>
      <c r="D8149" s="91" t="s">
        <v>14920</v>
      </c>
      <c r="E8149" s="92"/>
      <c r="F8149" s="92"/>
      <c r="G8149" s="92"/>
      <c r="H8149" s="92"/>
      <c r="I8149" s="92"/>
      <c r="J8149" s="92"/>
      <c r="K8149" s="92"/>
      <c r="L8149" s="92"/>
      <c r="M8149" s="92"/>
      <c r="N8149" s="92"/>
      <c r="O8149" s="92"/>
      <c r="P8149" s="92"/>
    </row>
    <row r="8150" spans="1:16">
      <c r="A8150" s="88" t="s">
        <v>14921</v>
      </c>
      <c r="B8150" s="89" t="s">
        <v>14914</v>
      </c>
      <c r="C8150" s="90" t="s">
        <v>14916</v>
      </c>
      <c r="D8150" s="91" t="s">
        <v>14922</v>
      </c>
      <c r="E8150" s="92"/>
      <c r="F8150" s="92"/>
      <c r="G8150" s="92"/>
      <c r="H8150" s="92"/>
      <c r="I8150" s="92"/>
      <c r="J8150" s="92"/>
      <c r="K8150" s="92"/>
      <c r="L8150" s="92"/>
      <c r="M8150" s="92"/>
      <c r="N8150" s="92"/>
      <c r="O8150" s="92"/>
      <c r="P8150" s="92"/>
    </row>
    <row r="8151" spans="1:16">
      <c r="A8151" s="88" t="s">
        <v>14923</v>
      </c>
      <c r="B8151" s="89" t="s">
        <v>14914</v>
      </c>
      <c r="C8151" s="90" t="s">
        <v>14916</v>
      </c>
      <c r="D8151" s="91" t="s">
        <v>14924</v>
      </c>
      <c r="E8151" s="92"/>
      <c r="F8151" s="92"/>
      <c r="G8151" s="92"/>
      <c r="H8151" s="92"/>
      <c r="I8151" s="92"/>
      <c r="J8151" s="92"/>
      <c r="K8151" s="92"/>
      <c r="L8151" s="92"/>
      <c r="M8151" s="92"/>
      <c r="N8151" s="92"/>
      <c r="O8151" s="92"/>
      <c r="P8151" s="92"/>
    </row>
    <row r="8152" spans="1:16">
      <c r="A8152" s="88" t="s">
        <v>14925</v>
      </c>
      <c r="B8152" s="89" t="s">
        <v>14914</v>
      </c>
      <c r="C8152" s="90" t="s">
        <v>14916</v>
      </c>
      <c r="D8152" s="91" t="s">
        <v>14926</v>
      </c>
      <c r="E8152" s="92"/>
      <c r="F8152" s="92"/>
      <c r="G8152" s="92"/>
      <c r="H8152" s="92"/>
      <c r="I8152" s="92"/>
      <c r="J8152" s="92"/>
      <c r="K8152" s="92"/>
      <c r="L8152" s="92"/>
      <c r="M8152" s="92"/>
      <c r="N8152" s="92"/>
      <c r="O8152" s="92"/>
      <c r="P8152" s="92"/>
    </row>
    <row r="8153" spans="1:16">
      <c r="A8153" s="88" t="s">
        <v>14927</v>
      </c>
      <c r="B8153" s="89" t="s">
        <v>14914</v>
      </c>
      <c r="C8153" s="90" t="s">
        <v>14916</v>
      </c>
      <c r="D8153" s="91" t="s">
        <v>14928</v>
      </c>
      <c r="E8153" s="92"/>
      <c r="F8153" s="92"/>
      <c r="G8153" s="92"/>
      <c r="H8153" s="92"/>
      <c r="I8153" s="92"/>
      <c r="J8153" s="92"/>
      <c r="K8153" s="92"/>
      <c r="L8153" s="92"/>
      <c r="M8153" s="92"/>
      <c r="N8153" s="92"/>
      <c r="O8153" s="92"/>
      <c r="P8153" s="92"/>
    </row>
    <row r="8154" spans="1:16">
      <c r="A8154" s="88" t="s">
        <v>14929</v>
      </c>
      <c r="B8154" s="89" t="s">
        <v>14914</v>
      </c>
      <c r="C8154" s="90" t="s">
        <v>14916</v>
      </c>
      <c r="D8154" s="91" t="s">
        <v>14930</v>
      </c>
      <c r="E8154" s="92"/>
      <c r="F8154" s="92"/>
      <c r="G8154" s="92"/>
      <c r="H8154" s="92"/>
      <c r="I8154" s="92"/>
      <c r="J8154" s="92"/>
      <c r="K8154" s="92"/>
      <c r="L8154" s="92"/>
      <c r="M8154" s="92"/>
      <c r="N8154" s="92"/>
      <c r="O8154" s="92"/>
      <c r="P8154" s="92"/>
    </row>
    <row r="8155" spans="1:16">
      <c r="A8155" s="88" t="s">
        <v>14931</v>
      </c>
      <c r="B8155" s="89" t="s">
        <v>14914</v>
      </c>
      <c r="C8155" s="90" t="s">
        <v>14916</v>
      </c>
      <c r="D8155" s="91" t="s">
        <v>14932</v>
      </c>
      <c r="E8155" s="92"/>
      <c r="F8155" s="92"/>
      <c r="G8155" s="92"/>
      <c r="H8155" s="92"/>
      <c r="I8155" s="92"/>
      <c r="J8155" s="92"/>
      <c r="K8155" s="92"/>
      <c r="L8155" s="92"/>
      <c r="M8155" s="92"/>
      <c r="N8155" s="92"/>
      <c r="O8155" s="92"/>
      <c r="P8155" s="92"/>
    </row>
    <row r="8156" spans="1:16">
      <c r="A8156" s="88" t="s">
        <v>14933</v>
      </c>
      <c r="B8156" s="89" t="s">
        <v>14914</v>
      </c>
      <c r="C8156" s="90" t="s">
        <v>14916</v>
      </c>
      <c r="D8156" s="91" t="s">
        <v>14934</v>
      </c>
      <c r="E8156" s="92"/>
      <c r="F8156" s="92"/>
      <c r="G8156" s="92"/>
      <c r="H8156" s="92"/>
      <c r="I8156" s="92"/>
      <c r="J8156" s="92"/>
      <c r="K8156" s="92"/>
      <c r="L8156" s="92"/>
      <c r="M8156" s="92"/>
      <c r="N8156" s="92"/>
      <c r="O8156" s="92"/>
      <c r="P8156" s="92"/>
    </row>
    <row r="8157" spans="1:16">
      <c r="A8157" s="88" t="s">
        <v>14935</v>
      </c>
      <c r="B8157" s="89" t="s">
        <v>14914</v>
      </c>
      <c r="C8157" s="90" t="s">
        <v>14916</v>
      </c>
      <c r="D8157" s="91" t="s">
        <v>14936</v>
      </c>
      <c r="E8157" s="92"/>
      <c r="F8157" s="92"/>
      <c r="G8157" s="92"/>
      <c r="H8157" s="92"/>
      <c r="I8157" s="92"/>
      <c r="J8157" s="92"/>
      <c r="K8157" s="92"/>
      <c r="L8157" s="92"/>
      <c r="M8157" s="92"/>
      <c r="N8157" s="92"/>
      <c r="O8157" s="92"/>
      <c r="P8157" s="92"/>
    </row>
    <row r="8158" spans="1:16">
      <c r="A8158" s="88" t="s">
        <v>14937</v>
      </c>
      <c r="B8158" s="89" t="s">
        <v>14914</v>
      </c>
      <c r="C8158" s="90" t="s">
        <v>14916</v>
      </c>
      <c r="D8158" s="91" t="s">
        <v>14938</v>
      </c>
      <c r="E8158" s="92"/>
      <c r="F8158" s="92"/>
      <c r="G8158" s="92"/>
      <c r="H8158" s="92"/>
      <c r="I8158" s="92"/>
      <c r="J8158" s="92"/>
      <c r="K8158" s="92"/>
      <c r="L8158" s="92"/>
      <c r="M8158" s="92"/>
      <c r="N8158" s="92"/>
      <c r="O8158" s="92"/>
      <c r="P8158" s="92"/>
    </row>
    <row r="8159" spans="1:16">
      <c r="A8159" s="88" t="s">
        <v>14939</v>
      </c>
      <c r="B8159" s="89" t="s">
        <v>14914</v>
      </c>
      <c r="C8159" s="90" t="s">
        <v>14916</v>
      </c>
      <c r="D8159" s="91" t="s">
        <v>14940</v>
      </c>
      <c r="E8159" s="92"/>
      <c r="F8159" s="92"/>
      <c r="G8159" s="92"/>
      <c r="H8159" s="92"/>
      <c r="I8159" s="92"/>
      <c r="J8159" s="92"/>
      <c r="K8159" s="92"/>
      <c r="L8159" s="92"/>
      <c r="M8159" s="92"/>
      <c r="N8159" s="92"/>
      <c r="O8159" s="92"/>
      <c r="P8159" s="92"/>
    </row>
    <row r="8160" spans="1:16">
      <c r="A8160" s="88" t="s">
        <v>14941</v>
      </c>
      <c r="B8160" s="89" t="s">
        <v>14914</v>
      </c>
      <c r="C8160" s="90" t="s">
        <v>14916</v>
      </c>
      <c r="D8160" s="91" t="s">
        <v>14942</v>
      </c>
      <c r="E8160" s="92"/>
      <c r="F8160" s="92"/>
      <c r="G8160" s="92"/>
      <c r="H8160" s="92"/>
      <c r="I8160" s="92"/>
      <c r="J8160" s="92"/>
      <c r="K8160" s="92"/>
      <c r="L8160" s="92"/>
      <c r="M8160" s="92"/>
      <c r="N8160" s="92"/>
      <c r="O8160" s="92"/>
      <c r="P8160" s="92"/>
    </row>
    <row r="8161" spans="1:16">
      <c r="A8161" s="88" t="s">
        <v>14943</v>
      </c>
      <c r="B8161" s="89" t="s">
        <v>14914</v>
      </c>
      <c r="C8161" s="90" t="s">
        <v>14944</v>
      </c>
      <c r="D8161" s="91"/>
      <c r="E8161" s="92"/>
      <c r="F8161" s="92"/>
      <c r="G8161" s="92"/>
      <c r="H8161" s="92"/>
      <c r="I8161" s="92"/>
      <c r="J8161" s="92"/>
      <c r="K8161" s="92"/>
      <c r="L8161" s="92"/>
      <c r="M8161" s="92"/>
      <c r="N8161" s="92"/>
      <c r="O8161" s="92"/>
      <c r="P8161" s="92"/>
    </row>
    <row r="8162" spans="1:16">
      <c r="A8162" s="88" t="s">
        <v>14945</v>
      </c>
      <c r="B8162" s="89" t="s">
        <v>14914</v>
      </c>
      <c r="C8162" s="90" t="s">
        <v>14944</v>
      </c>
      <c r="D8162" s="91" t="s">
        <v>14946</v>
      </c>
      <c r="E8162" s="92"/>
      <c r="F8162" s="92"/>
      <c r="G8162" s="92"/>
      <c r="H8162" s="92"/>
      <c r="I8162" s="92"/>
      <c r="J8162" s="92"/>
      <c r="K8162" s="92"/>
      <c r="L8162" s="92"/>
      <c r="M8162" s="92"/>
      <c r="N8162" s="92"/>
      <c r="O8162" s="92"/>
      <c r="P8162" s="92"/>
    </row>
    <row r="8163" spans="1:16">
      <c r="A8163" s="88" t="s">
        <v>14947</v>
      </c>
      <c r="B8163" s="89" t="s">
        <v>14914</v>
      </c>
      <c r="C8163" s="90" t="s">
        <v>14944</v>
      </c>
      <c r="D8163" s="91" t="s">
        <v>14948</v>
      </c>
      <c r="E8163" s="92"/>
      <c r="F8163" s="92"/>
      <c r="G8163" s="92"/>
      <c r="H8163" s="92"/>
      <c r="I8163" s="92"/>
      <c r="J8163" s="92"/>
      <c r="K8163" s="92"/>
      <c r="L8163" s="92"/>
      <c r="M8163" s="92"/>
      <c r="N8163" s="92"/>
      <c r="O8163" s="92"/>
      <c r="P8163" s="92"/>
    </row>
    <row r="8164" spans="1:16">
      <c r="A8164" s="88" t="s">
        <v>14949</v>
      </c>
      <c r="B8164" s="89" t="s">
        <v>14914</v>
      </c>
      <c r="C8164" s="90" t="s">
        <v>14944</v>
      </c>
      <c r="D8164" s="91" t="s">
        <v>14950</v>
      </c>
      <c r="E8164" s="92"/>
      <c r="F8164" s="92"/>
      <c r="G8164" s="92"/>
      <c r="H8164" s="92"/>
      <c r="I8164" s="92"/>
      <c r="J8164" s="92"/>
      <c r="K8164" s="92"/>
      <c r="L8164" s="92"/>
      <c r="M8164" s="92"/>
      <c r="N8164" s="92"/>
      <c r="O8164" s="92"/>
      <c r="P8164" s="92"/>
    </row>
    <row r="8165" spans="1:16">
      <c r="A8165" s="88" t="s">
        <v>14951</v>
      </c>
      <c r="B8165" s="89" t="s">
        <v>14914</v>
      </c>
      <c r="C8165" s="90" t="s">
        <v>14944</v>
      </c>
      <c r="D8165" s="91" t="s">
        <v>14952</v>
      </c>
      <c r="E8165" s="92"/>
      <c r="F8165" s="92"/>
      <c r="G8165" s="92"/>
      <c r="H8165" s="92"/>
      <c r="I8165" s="92"/>
      <c r="J8165" s="92"/>
      <c r="K8165" s="92"/>
      <c r="L8165" s="92"/>
      <c r="M8165" s="92"/>
      <c r="N8165" s="92"/>
      <c r="O8165" s="92"/>
      <c r="P8165" s="92"/>
    </row>
    <row r="8166" spans="1:16">
      <c r="A8166" s="88" t="s">
        <v>14953</v>
      </c>
      <c r="B8166" s="89" t="s">
        <v>14914</v>
      </c>
      <c r="C8166" s="90" t="s">
        <v>14944</v>
      </c>
      <c r="D8166" s="91" t="s">
        <v>14954</v>
      </c>
      <c r="E8166" s="92"/>
      <c r="F8166" s="92"/>
      <c r="G8166" s="92"/>
      <c r="H8166" s="92"/>
      <c r="I8166" s="92"/>
      <c r="J8166" s="92"/>
      <c r="K8166" s="92"/>
      <c r="L8166" s="92"/>
      <c r="M8166" s="92"/>
      <c r="N8166" s="92"/>
      <c r="O8166" s="92"/>
      <c r="P8166" s="92"/>
    </row>
    <row r="8167" spans="1:16">
      <c r="A8167" s="88" t="s">
        <v>14955</v>
      </c>
      <c r="B8167" s="89" t="s">
        <v>14914</v>
      </c>
      <c r="C8167" s="90" t="s">
        <v>14944</v>
      </c>
      <c r="D8167" s="91" t="s">
        <v>14956</v>
      </c>
      <c r="E8167" s="92"/>
      <c r="F8167" s="92"/>
      <c r="G8167" s="92"/>
      <c r="H8167" s="92"/>
      <c r="I8167" s="92"/>
      <c r="J8167" s="92"/>
      <c r="K8167" s="92"/>
      <c r="L8167" s="92"/>
      <c r="M8167" s="92"/>
      <c r="N8167" s="92"/>
      <c r="O8167" s="92"/>
      <c r="P8167" s="92"/>
    </row>
    <row r="8168" spans="1:16">
      <c r="A8168" s="88" t="s">
        <v>14957</v>
      </c>
      <c r="B8168" s="89" t="s">
        <v>14914</v>
      </c>
      <c r="C8168" s="90" t="s">
        <v>14944</v>
      </c>
      <c r="D8168" s="91" t="s">
        <v>14958</v>
      </c>
      <c r="E8168" s="92"/>
      <c r="F8168" s="92"/>
      <c r="G8168" s="92"/>
      <c r="H8168" s="92"/>
      <c r="I8168" s="92"/>
      <c r="J8168" s="92"/>
      <c r="K8168" s="92"/>
      <c r="L8168" s="92"/>
      <c r="M8168" s="92"/>
      <c r="N8168" s="92"/>
      <c r="O8168" s="92"/>
      <c r="P8168" s="92"/>
    </row>
    <row r="8169" spans="1:16">
      <c r="A8169" s="88" t="s">
        <v>14959</v>
      </c>
      <c r="B8169" s="89" t="s">
        <v>14914</v>
      </c>
      <c r="C8169" s="90" t="s">
        <v>14944</v>
      </c>
      <c r="D8169" s="91" t="s">
        <v>14960</v>
      </c>
      <c r="E8169" s="92"/>
      <c r="F8169" s="92"/>
      <c r="G8169" s="92"/>
      <c r="H8169" s="92"/>
      <c r="I8169" s="92"/>
      <c r="J8169" s="92"/>
      <c r="K8169" s="92"/>
      <c r="L8169" s="92"/>
      <c r="M8169" s="92"/>
      <c r="N8169" s="92"/>
      <c r="O8169" s="92"/>
      <c r="P8169" s="92"/>
    </row>
    <row r="8170" spans="1:16">
      <c r="A8170" s="88" t="s">
        <v>14961</v>
      </c>
      <c r="B8170" s="89" t="s">
        <v>14914</v>
      </c>
      <c r="C8170" s="90" t="s">
        <v>14944</v>
      </c>
      <c r="D8170" s="91" t="s">
        <v>14962</v>
      </c>
      <c r="E8170" s="92"/>
      <c r="F8170" s="92"/>
      <c r="G8170" s="92"/>
      <c r="H8170" s="92"/>
      <c r="I8170" s="92"/>
      <c r="J8170" s="92"/>
      <c r="K8170" s="92"/>
      <c r="L8170" s="92"/>
      <c r="M8170" s="92"/>
      <c r="N8170" s="92"/>
      <c r="O8170" s="92"/>
      <c r="P8170" s="92"/>
    </row>
    <row r="8171" spans="1:16">
      <c r="A8171" s="88" t="s">
        <v>14963</v>
      </c>
      <c r="B8171" s="89" t="s">
        <v>14914</v>
      </c>
      <c r="C8171" s="90" t="s">
        <v>14944</v>
      </c>
      <c r="D8171" s="91" t="s">
        <v>14964</v>
      </c>
      <c r="E8171" s="92"/>
      <c r="F8171" s="92"/>
      <c r="G8171" s="92"/>
      <c r="H8171" s="92"/>
      <c r="I8171" s="92"/>
      <c r="J8171" s="92"/>
      <c r="K8171" s="92"/>
      <c r="L8171" s="92"/>
      <c r="M8171" s="92"/>
      <c r="N8171" s="92"/>
      <c r="O8171" s="92"/>
      <c r="P8171" s="92"/>
    </row>
    <row r="8172" spans="1:16">
      <c r="A8172" s="88" t="s">
        <v>14965</v>
      </c>
      <c r="B8172" s="89" t="s">
        <v>14914</v>
      </c>
      <c r="C8172" s="90" t="s">
        <v>14944</v>
      </c>
      <c r="D8172" s="91" t="s">
        <v>14966</v>
      </c>
      <c r="E8172" s="92"/>
      <c r="F8172" s="92"/>
      <c r="G8172" s="92"/>
      <c r="H8172" s="92"/>
      <c r="I8172" s="92"/>
      <c r="J8172" s="92"/>
      <c r="K8172" s="92"/>
      <c r="L8172" s="92"/>
      <c r="M8172" s="92"/>
      <c r="N8172" s="92"/>
      <c r="O8172" s="92"/>
      <c r="P8172" s="92"/>
    </row>
    <row r="8173" spans="1:16">
      <c r="A8173" s="88" t="s">
        <v>14967</v>
      </c>
      <c r="B8173" s="89" t="s">
        <v>14914</v>
      </c>
      <c r="C8173" s="90" t="s">
        <v>14944</v>
      </c>
      <c r="D8173" s="91" t="s">
        <v>14968</v>
      </c>
      <c r="E8173" s="92"/>
      <c r="F8173" s="92"/>
      <c r="G8173" s="92"/>
      <c r="H8173" s="92"/>
      <c r="I8173" s="92"/>
      <c r="J8173" s="92"/>
      <c r="K8173" s="92"/>
      <c r="L8173" s="92"/>
      <c r="M8173" s="92"/>
      <c r="N8173" s="92"/>
      <c r="O8173" s="92"/>
      <c r="P8173" s="92"/>
    </row>
    <row r="8174" spans="1:16">
      <c r="A8174" s="88" t="s">
        <v>14969</v>
      </c>
      <c r="B8174" s="89" t="s">
        <v>14914</v>
      </c>
      <c r="C8174" s="90" t="s">
        <v>14970</v>
      </c>
      <c r="D8174" s="91"/>
      <c r="E8174" s="92"/>
      <c r="F8174" s="92"/>
      <c r="G8174" s="92"/>
      <c r="H8174" s="92"/>
      <c r="I8174" s="92"/>
      <c r="J8174" s="92"/>
      <c r="K8174" s="92"/>
      <c r="L8174" s="92"/>
      <c r="M8174" s="92"/>
      <c r="N8174" s="92"/>
      <c r="O8174" s="92"/>
      <c r="P8174" s="92"/>
    </row>
    <row r="8175" spans="1:16">
      <c r="A8175" s="88" t="s">
        <v>14971</v>
      </c>
      <c r="B8175" s="89" t="s">
        <v>14914</v>
      </c>
      <c r="C8175" s="90" t="s">
        <v>14970</v>
      </c>
      <c r="D8175" s="91" t="s">
        <v>14972</v>
      </c>
      <c r="E8175" s="92"/>
      <c r="F8175" s="92"/>
      <c r="G8175" s="92"/>
      <c r="H8175" s="92"/>
      <c r="I8175" s="92"/>
      <c r="J8175" s="92"/>
      <c r="K8175" s="92"/>
      <c r="L8175" s="92"/>
      <c r="M8175" s="92"/>
      <c r="N8175" s="92"/>
      <c r="O8175" s="92"/>
      <c r="P8175" s="92"/>
    </row>
    <row r="8176" spans="1:16">
      <c r="A8176" s="88" t="s">
        <v>14973</v>
      </c>
      <c r="B8176" s="89" t="s">
        <v>14914</v>
      </c>
      <c r="C8176" s="90" t="s">
        <v>14970</v>
      </c>
      <c r="D8176" s="91" t="s">
        <v>14974</v>
      </c>
      <c r="E8176" s="92"/>
      <c r="F8176" s="92"/>
      <c r="G8176" s="92"/>
      <c r="H8176" s="92"/>
      <c r="I8176" s="92"/>
      <c r="J8176" s="92"/>
      <c r="K8176" s="92"/>
      <c r="L8176" s="92"/>
      <c r="M8176" s="92"/>
      <c r="N8176" s="92"/>
      <c r="O8176" s="92"/>
      <c r="P8176" s="92"/>
    </row>
    <row r="8177" spans="1:16">
      <c r="A8177" s="88" t="s">
        <v>14975</v>
      </c>
      <c r="B8177" s="89" t="s">
        <v>14914</v>
      </c>
      <c r="C8177" s="90" t="s">
        <v>14970</v>
      </c>
      <c r="D8177" s="91" t="s">
        <v>14976</v>
      </c>
      <c r="E8177" s="92"/>
      <c r="F8177" s="92"/>
      <c r="G8177" s="92"/>
      <c r="H8177" s="92"/>
      <c r="I8177" s="92"/>
      <c r="J8177" s="92"/>
      <c r="K8177" s="92"/>
      <c r="L8177" s="92"/>
      <c r="M8177" s="92"/>
      <c r="N8177" s="92"/>
      <c r="O8177" s="92"/>
      <c r="P8177" s="92"/>
    </row>
    <row r="8178" spans="1:16">
      <c r="A8178" s="88" t="s">
        <v>14977</v>
      </c>
      <c r="B8178" s="89" t="s">
        <v>14914</v>
      </c>
      <c r="C8178" s="90" t="s">
        <v>14970</v>
      </c>
      <c r="D8178" s="91" t="s">
        <v>14978</v>
      </c>
      <c r="E8178" s="92"/>
      <c r="F8178" s="92"/>
      <c r="G8178" s="92"/>
      <c r="H8178" s="92"/>
      <c r="I8178" s="92"/>
      <c r="J8178" s="92"/>
      <c r="K8178" s="92"/>
      <c r="L8178" s="92"/>
      <c r="M8178" s="92"/>
      <c r="N8178" s="92"/>
      <c r="O8178" s="92"/>
      <c r="P8178" s="92"/>
    </row>
    <row r="8179" spans="1:16">
      <c r="A8179" s="88" t="s">
        <v>14979</v>
      </c>
      <c r="B8179" s="89" t="s">
        <v>14914</v>
      </c>
      <c r="C8179" s="90" t="s">
        <v>14970</v>
      </c>
      <c r="D8179" s="91" t="s">
        <v>14980</v>
      </c>
      <c r="E8179" s="92"/>
      <c r="F8179" s="92"/>
      <c r="G8179" s="92"/>
      <c r="H8179" s="92"/>
      <c r="I8179" s="92"/>
      <c r="J8179" s="92"/>
      <c r="K8179" s="92"/>
      <c r="L8179" s="92"/>
      <c r="M8179" s="92"/>
      <c r="N8179" s="92"/>
      <c r="O8179" s="92"/>
      <c r="P8179" s="92"/>
    </row>
    <row r="8180" spans="1:16">
      <c r="A8180" s="88" t="s">
        <v>14981</v>
      </c>
      <c r="B8180" s="89" t="s">
        <v>14914</v>
      </c>
      <c r="C8180" s="90" t="s">
        <v>14970</v>
      </c>
      <c r="D8180" s="91" t="s">
        <v>14982</v>
      </c>
      <c r="E8180" s="92"/>
      <c r="F8180" s="92"/>
      <c r="G8180" s="92"/>
      <c r="H8180" s="92"/>
      <c r="I8180" s="92"/>
      <c r="J8180" s="92"/>
      <c r="K8180" s="92"/>
      <c r="L8180" s="92"/>
      <c r="M8180" s="92"/>
      <c r="N8180" s="92"/>
      <c r="O8180" s="92"/>
      <c r="P8180" s="92"/>
    </row>
    <row r="8181" spans="1:16">
      <c r="A8181" s="88" t="s">
        <v>14983</v>
      </c>
      <c r="B8181" s="89" t="s">
        <v>14914</v>
      </c>
      <c r="C8181" s="90" t="s">
        <v>14970</v>
      </c>
      <c r="D8181" s="91" t="s">
        <v>14984</v>
      </c>
      <c r="E8181" s="92"/>
      <c r="F8181" s="92"/>
      <c r="G8181" s="92"/>
      <c r="H8181" s="92"/>
      <c r="I8181" s="92"/>
      <c r="J8181" s="92"/>
      <c r="K8181" s="92"/>
      <c r="L8181" s="92"/>
      <c r="M8181" s="92"/>
      <c r="N8181" s="92"/>
      <c r="O8181" s="92"/>
      <c r="P8181" s="92"/>
    </row>
    <row r="8182" spans="1:16">
      <c r="A8182" s="88" t="s">
        <v>14985</v>
      </c>
      <c r="B8182" s="89" t="s">
        <v>14914</v>
      </c>
      <c r="C8182" s="90" t="s">
        <v>14970</v>
      </c>
      <c r="D8182" s="91" t="s">
        <v>14986</v>
      </c>
      <c r="E8182" s="92"/>
      <c r="F8182" s="92"/>
      <c r="G8182" s="92"/>
      <c r="H8182" s="92"/>
      <c r="I8182" s="92"/>
      <c r="J8182" s="92"/>
      <c r="K8182" s="92"/>
      <c r="L8182" s="92"/>
      <c r="M8182" s="92"/>
      <c r="N8182" s="92"/>
      <c r="O8182" s="92"/>
      <c r="P8182" s="92"/>
    </row>
    <row r="8183" spans="1:16">
      <c r="A8183" s="88" t="s">
        <v>14987</v>
      </c>
      <c r="B8183" s="89" t="s">
        <v>14914</v>
      </c>
      <c r="C8183" s="90" t="s">
        <v>14970</v>
      </c>
      <c r="D8183" s="91" t="s">
        <v>14988</v>
      </c>
      <c r="E8183" s="92"/>
      <c r="F8183" s="92"/>
      <c r="G8183" s="92"/>
      <c r="H8183" s="92"/>
      <c r="I8183" s="92"/>
      <c r="J8183" s="92"/>
      <c r="K8183" s="92"/>
      <c r="L8183" s="92"/>
      <c r="M8183" s="92"/>
      <c r="N8183" s="92"/>
      <c r="O8183" s="92"/>
      <c r="P8183" s="92"/>
    </row>
    <row r="8184" spans="1:16">
      <c r="A8184" s="88" t="s">
        <v>14989</v>
      </c>
      <c r="B8184" s="89" t="s">
        <v>14914</v>
      </c>
      <c r="C8184" s="90" t="s">
        <v>14970</v>
      </c>
      <c r="D8184" s="91" t="s">
        <v>14990</v>
      </c>
      <c r="E8184" s="92"/>
      <c r="F8184" s="92"/>
      <c r="G8184" s="92"/>
      <c r="H8184" s="92"/>
      <c r="I8184" s="92"/>
      <c r="J8184" s="92"/>
      <c r="K8184" s="92"/>
      <c r="L8184" s="92"/>
      <c r="M8184" s="92"/>
      <c r="N8184" s="92"/>
      <c r="O8184" s="92"/>
      <c r="P8184" s="92"/>
    </row>
    <row r="8185" spans="1:16">
      <c r="A8185" s="88" t="s">
        <v>14991</v>
      </c>
      <c r="B8185" s="89" t="s">
        <v>14914</v>
      </c>
      <c r="C8185" s="90" t="s">
        <v>14970</v>
      </c>
      <c r="D8185" s="91" t="s">
        <v>14992</v>
      </c>
      <c r="E8185" s="92"/>
      <c r="F8185" s="92"/>
      <c r="G8185" s="92"/>
      <c r="H8185" s="92"/>
      <c r="I8185" s="92"/>
      <c r="J8185" s="92"/>
      <c r="K8185" s="92"/>
      <c r="L8185" s="92"/>
      <c r="M8185" s="92"/>
      <c r="N8185" s="92"/>
      <c r="O8185" s="92"/>
      <c r="P8185" s="92"/>
    </row>
    <row r="8186" spans="1:16">
      <c r="A8186" s="88" t="s">
        <v>14993</v>
      </c>
      <c r="B8186" s="89" t="s">
        <v>14914</v>
      </c>
      <c r="C8186" s="90" t="s">
        <v>14970</v>
      </c>
      <c r="D8186" s="91" t="s">
        <v>14994</v>
      </c>
      <c r="E8186" s="92"/>
      <c r="F8186" s="92"/>
      <c r="G8186" s="92"/>
      <c r="H8186" s="92"/>
      <c r="I8186" s="92"/>
      <c r="J8186" s="92"/>
      <c r="K8186" s="92"/>
      <c r="L8186" s="92"/>
      <c r="M8186" s="92"/>
      <c r="N8186" s="92"/>
      <c r="O8186" s="92"/>
      <c r="P8186" s="92"/>
    </row>
    <row r="8187" spans="1:16">
      <c r="A8187" s="88" t="s">
        <v>14995</v>
      </c>
      <c r="B8187" s="89" t="s">
        <v>14914</v>
      </c>
      <c r="C8187" s="90" t="s">
        <v>14996</v>
      </c>
      <c r="D8187" s="91"/>
      <c r="E8187" s="92"/>
      <c r="F8187" s="92"/>
      <c r="G8187" s="92"/>
      <c r="H8187" s="92"/>
      <c r="I8187" s="92"/>
      <c r="J8187" s="92"/>
      <c r="K8187" s="92"/>
      <c r="L8187" s="92"/>
      <c r="M8187" s="92"/>
      <c r="N8187" s="92"/>
      <c r="O8187" s="92"/>
      <c r="P8187" s="92"/>
    </row>
    <row r="8188" spans="1:16">
      <c r="A8188" s="88" t="s">
        <v>14997</v>
      </c>
      <c r="B8188" s="89" t="s">
        <v>14914</v>
      </c>
      <c r="C8188" s="90" t="s">
        <v>14996</v>
      </c>
      <c r="D8188" s="91" t="s">
        <v>14998</v>
      </c>
      <c r="E8188" s="92"/>
      <c r="F8188" s="92"/>
      <c r="G8188" s="92"/>
      <c r="H8188" s="92"/>
      <c r="I8188" s="92"/>
      <c r="J8188" s="92"/>
      <c r="K8188" s="92"/>
      <c r="L8188" s="92"/>
      <c r="M8188" s="92"/>
      <c r="N8188" s="92"/>
      <c r="O8188" s="92"/>
      <c r="P8188" s="92"/>
    </row>
    <row r="8189" spans="1:16">
      <c r="A8189" s="88" t="s">
        <v>14999</v>
      </c>
      <c r="B8189" s="89" t="s">
        <v>14914</v>
      </c>
      <c r="C8189" s="90" t="s">
        <v>14996</v>
      </c>
      <c r="D8189" s="91" t="s">
        <v>15000</v>
      </c>
      <c r="E8189" s="92"/>
      <c r="F8189" s="92"/>
      <c r="G8189" s="92"/>
      <c r="H8189" s="92"/>
      <c r="I8189" s="92"/>
      <c r="J8189" s="92"/>
      <c r="K8189" s="92"/>
      <c r="L8189" s="92"/>
      <c r="M8189" s="92"/>
      <c r="N8189" s="92"/>
      <c r="O8189" s="92"/>
      <c r="P8189" s="92"/>
    </row>
    <row r="8190" spans="1:16">
      <c r="A8190" s="88" t="s">
        <v>15001</v>
      </c>
      <c r="B8190" s="89" t="s">
        <v>14914</v>
      </c>
      <c r="C8190" s="90" t="s">
        <v>14996</v>
      </c>
      <c r="D8190" s="91" t="s">
        <v>15002</v>
      </c>
      <c r="E8190" s="92"/>
      <c r="F8190" s="92"/>
      <c r="G8190" s="92"/>
      <c r="H8190" s="92"/>
      <c r="I8190" s="92"/>
      <c r="J8190" s="92"/>
      <c r="K8190" s="92"/>
      <c r="L8190" s="92"/>
      <c r="M8190" s="92"/>
      <c r="N8190" s="92"/>
      <c r="O8190" s="92"/>
      <c r="P8190" s="92"/>
    </row>
    <row r="8191" spans="1:16">
      <c r="A8191" s="88" t="s">
        <v>15003</v>
      </c>
      <c r="B8191" s="89" t="s">
        <v>14914</v>
      </c>
      <c r="C8191" s="90" t="s">
        <v>14996</v>
      </c>
      <c r="D8191" s="91" t="s">
        <v>15004</v>
      </c>
      <c r="E8191" s="92"/>
      <c r="F8191" s="92"/>
      <c r="G8191" s="92"/>
      <c r="H8191" s="92"/>
      <c r="I8191" s="92"/>
      <c r="J8191" s="92"/>
      <c r="K8191" s="92"/>
      <c r="L8191" s="92"/>
      <c r="M8191" s="92"/>
      <c r="N8191" s="92"/>
      <c r="O8191" s="92"/>
      <c r="P8191" s="92"/>
    </row>
    <row r="8192" spans="1:16">
      <c r="A8192" s="88" t="s">
        <v>15005</v>
      </c>
      <c r="B8192" s="89" t="s">
        <v>14914</v>
      </c>
      <c r="C8192" s="90" t="s">
        <v>14996</v>
      </c>
      <c r="D8192" s="91" t="s">
        <v>15006</v>
      </c>
      <c r="E8192" s="92"/>
      <c r="F8192" s="92"/>
      <c r="G8192" s="92"/>
      <c r="H8192" s="92"/>
      <c r="I8192" s="92"/>
      <c r="J8192" s="92"/>
      <c r="K8192" s="92"/>
      <c r="L8192" s="92"/>
      <c r="M8192" s="92"/>
      <c r="N8192" s="92"/>
      <c r="O8192" s="92"/>
      <c r="P8192" s="92"/>
    </row>
    <row r="8193" spans="1:16">
      <c r="A8193" s="88" t="s">
        <v>15007</v>
      </c>
      <c r="B8193" s="89" t="s">
        <v>14914</v>
      </c>
      <c r="C8193" s="90" t="s">
        <v>14996</v>
      </c>
      <c r="D8193" s="91" t="s">
        <v>15008</v>
      </c>
      <c r="E8193" s="92"/>
      <c r="F8193" s="92"/>
      <c r="G8193" s="92"/>
      <c r="H8193" s="92"/>
      <c r="I8193" s="92"/>
      <c r="J8193" s="92"/>
      <c r="K8193" s="92"/>
      <c r="L8193" s="92"/>
      <c r="M8193" s="92"/>
      <c r="N8193" s="92"/>
      <c r="O8193" s="92"/>
      <c r="P8193" s="92"/>
    </row>
    <row r="8194" spans="1:16">
      <c r="A8194" s="88" t="s">
        <v>15009</v>
      </c>
      <c r="B8194" s="89" t="s">
        <v>14914</v>
      </c>
      <c r="C8194" s="90" t="s">
        <v>14996</v>
      </c>
      <c r="D8194" s="91" t="s">
        <v>15010</v>
      </c>
      <c r="E8194" s="92"/>
      <c r="F8194" s="92"/>
      <c r="G8194" s="92"/>
      <c r="H8194" s="92"/>
      <c r="I8194" s="92"/>
      <c r="J8194" s="92"/>
      <c r="K8194" s="92"/>
      <c r="L8194" s="92"/>
      <c r="M8194" s="92"/>
      <c r="N8194" s="92"/>
      <c r="O8194" s="92"/>
      <c r="P8194" s="92"/>
    </row>
    <row r="8195" spans="1:16">
      <c r="A8195" s="88" t="s">
        <v>15011</v>
      </c>
      <c r="B8195" s="89" t="s">
        <v>14914</v>
      </c>
      <c r="C8195" s="90" t="s">
        <v>14996</v>
      </c>
      <c r="D8195" s="91" t="s">
        <v>15012</v>
      </c>
      <c r="E8195" s="92"/>
      <c r="F8195" s="92"/>
      <c r="G8195" s="92"/>
      <c r="H8195" s="92"/>
      <c r="I8195" s="92"/>
      <c r="J8195" s="92"/>
      <c r="K8195" s="92"/>
      <c r="L8195" s="92"/>
      <c r="M8195" s="92"/>
      <c r="N8195" s="92"/>
      <c r="O8195" s="92"/>
      <c r="P8195" s="92"/>
    </row>
    <row r="8196" spans="1:16">
      <c r="A8196" s="88" t="s">
        <v>15013</v>
      </c>
      <c r="B8196" s="89" t="s">
        <v>14914</v>
      </c>
      <c r="C8196" s="90" t="s">
        <v>14996</v>
      </c>
      <c r="D8196" s="91" t="s">
        <v>15014</v>
      </c>
      <c r="E8196" s="92"/>
      <c r="F8196" s="92"/>
      <c r="G8196" s="92"/>
      <c r="H8196" s="92"/>
      <c r="I8196" s="92"/>
      <c r="J8196" s="92"/>
      <c r="K8196" s="92"/>
      <c r="L8196" s="92"/>
      <c r="M8196" s="92"/>
      <c r="N8196" s="92"/>
      <c r="O8196" s="92"/>
      <c r="P8196" s="92"/>
    </row>
    <row r="8197" spans="1:16">
      <c r="A8197" s="88" t="s">
        <v>15015</v>
      </c>
      <c r="B8197" s="89" t="s">
        <v>14914</v>
      </c>
      <c r="C8197" s="90" t="s">
        <v>14996</v>
      </c>
      <c r="D8197" s="91" t="s">
        <v>15016</v>
      </c>
      <c r="E8197" s="92"/>
      <c r="F8197" s="92"/>
      <c r="G8197" s="92"/>
      <c r="H8197" s="92"/>
      <c r="I8197" s="92"/>
      <c r="J8197" s="92"/>
      <c r="K8197" s="92"/>
      <c r="L8197" s="92"/>
      <c r="M8197" s="92"/>
      <c r="N8197" s="92"/>
      <c r="O8197" s="92"/>
      <c r="P8197" s="92"/>
    </row>
    <row r="8198" spans="1:16">
      <c r="A8198" s="88" t="s">
        <v>15017</v>
      </c>
      <c r="B8198" s="89" t="s">
        <v>14914</v>
      </c>
      <c r="C8198" s="90" t="s">
        <v>15018</v>
      </c>
      <c r="D8198" s="91"/>
      <c r="E8198" s="92"/>
      <c r="F8198" s="92"/>
      <c r="G8198" s="92"/>
      <c r="H8198" s="92"/>
      <c r="I8198" s="92"/>
      <c r="J8198" s="92"/>
      <c r="K8198" s="92"/>
      <c r="L8198" s="92"/>
      <c r="M8198" s="92"/>
      <c r="N8198" s="92"/>
      <c r="O8198" s="92"/>
      <c r="P8198" s="92"/>
    </row>
    <row r="8199" spans="1:16">
      <c r="A8199" s="88" t="s">
        <v>15019</v>
      </c>
      <c r="B8199" s="89" t="s">
        <v>14914</v>
      </c>
      <c r="C8199" s="90" t="s">
        <v>15018</v>
      </c>
      <c r="D8199" s="91" t="s">
        <v>15020</v>
      </c>
      <c r="E8199" s="92"/>
      <c r="F8199" s="92"/>
      <c r="G8199" s="92"/>
      <c r="H8199" s="92"/>
      <c r="I8199" s="92"/>
      <c r="J8199" s="92"/>
      <c r="K8199" s="92"/>
      <c r="L8199" s="92"/>
      <c r="M8199" s="92"/>
      <c r="N8199" s="92"/>
      <c r="O8199" s="92"/>
      <c r="P8199" s="92"/>
    </row>
    <row r="8200" spans="1:16">
      <c r="A8200" s="88" t="s">
        <v>15021</v>
      </c>
      <c r="B8200" s="89" t="s">
        <v>14914</v>
      </c>
      <c r="C8200" s="90" t="s">
        <v>15018</v>
      </c>
      <c r="D8200" s="91" t="s">
        <v>15022</v>
      </c>
      <c r="E8200" s="92"/>
      <c r="F8200" s="92"/>
      <c r="G8200" s="92"/>
      <c r="H8200" s="92"/>
      <c r="I8200" s="92"/>
      <c r="J8200" s="92"/>
      <c r="K8200" s="92"/>
      <c r="L8200" s="92"/>
      <c r="M8200" s="92"/>
      <c r="N8200" s="92"/>
      <c r="O8200" s="92"/>
      <c r="P8200" s="92"/>
    </row>
    <row r="8201" spans="1:16">
      <c r="A8201" s="88" t="s">
        <v>15023</v>
      </c>
      <c r="B8201" s="89" t="s">
        <v>14914</v>
      </c>
      <c r="C8201" s="90" t="s">
        <v>15018</v>
      </c>
      <c r="D8201" s="91" t="s">
        <v>15024</v>
      </c>
      <c r="E8201" s="92"/>
      <c r="F8201" s="92"/>
      <c r="G8201" s="92"/>
      <c r="H8201" s="92"/>
      <c r="I8201" s="92"/>
      <c r="J8201" s="92"/>
      <c r="K8201" s="92"/>
      <c r="L8201" s="92"/>
      <c r="M8201" s="92"/>
      <c r="N8201" s="92"/>
      <c r="O8201" s="92"/>
      <c r="P8201" s="92"/>
    </row>
    <row r="8202" spans="1:16">
      <c r="A8202" s="88" t="s">
        <v>15025</v>
      </c>
      <c r="B8202" s="89" t="s">
        <v>14914</v>
      </c>
      <c r="C8202" s="90" t="s">
        <v>15018</v>
      </c>
      <c r="D8202" s="91" t="s">
        <v>15026</v>
      </c>
      <c r="E8202" s="92"/>
      <c r="F8202" s="92"/>
      <c r="G8202" s="92"/>
      <c r="H8202" s="92"/>
      <c r="I8202" s="92"/>
      <c r="J8202" s="92"/>
      <c r="K8202" s="92"/>
      <c r="L8202" s="92"/>
      <c r="M8202" s="92"/>
      <c r="N8202" s="92"/>
      <c r="O8202" s="92"/>
      <c r="P8202" s="92"/>
    </row>
    <row r="8203" spans="1:16">
      <c r="A8203" s="88" t="s">
        <v>15027</v>
      </c>
      <c r="B8203" s="89" t="s">
        <v>14914</v>
      </c>
      <c r="C8203" s="90" t="s">
        <v>15018</v>
      </c>
      <c r="D8203" s="91" t="s">
        <v>15028</v>
      </c>
      <c r="E8203" s="92"/>
      <c r="F8203" s="92"/>
      <c r="G8203" s="92"/>
      <c r="H8203" s="92"/>
      <c r="I8203" s="92"/>
      <c r="J8203" s="92"/>
      <c r="K8203" s="92"/>
      <c r="L8203" s="92"/>
      <c r="M8203" s="92"/>
      <c r="N8203" s="92"/>
      <c r="O8203" s="92"/>
      <c r="P8203" s="92"/>
    </row>
    <row r="8204" spans="1:16">
      <c r="A8204" s="88" t="s">
        <v>15029</v>
      </c>
      <c r="B8204" s="89" t="s">
        <v>14914</v>
      </c>
      <c r="C8204" s="90" t="s">
        <v>15018</v>
      </c>
      <c r="D8204" s="91" t="s">
        <v>15030</v>
      </c>
      <c r="E8204" s="92"/>
      <c r="F8204" s="92"/>
      <c r="G8204" s="92"/>
      <c r="H8204" s="92"/>
      <c r="I8204" s="92"/>
      <c r="J8204" s="92"/>
      <c r="K8204" s="92"/>
      <c r="L8204" s="92"/>
      <c r="M8204" s="92"/>
      <c r="N8204" s="92"/>
      <c r="O8204" s="92"/>
      <c r="P8204" s="92"/>
    </row>
    <row r="8205" spans="1:16">
      <c r="A8205" s="88" t="s">
        <v>15031</v>
      </c>
      <c r="B8205" s="89" t="s">
        <v>14914</v>
      </c>
      <c r="C8205" s="90" t="s">
        <v>15018</v>
      </c>
      <c r="D8205" s="91" t="s">
        <v>15032</v>
      </c>
      <c r="E8205" s="92"/>
      <c r="F8205" s="92"/>
      <c r="G8205" s="92"/>
      <c r="H8205" s="92"/>
      <c r="I8205" s="92"/>
      <c r="J8205" s="92"/>
      <c r="K8205" s="92"/>
      <c r="L8205" s="92"/>
      <c r="M8205" s="92"/>
      <c r="N8205" s="92"/>
      <c r="O8205" s="92"/>
      <c r="P8205" s="92"/>
    </row>
    <row r="8206" spans="1:16">
      <c r="A8206" s="88" t="s">
        <v>15033</v>
      </c>
      <c r="B8206" s="89" t="s">
        <v>14914</v>
      </c>
      <c r="C8206" s="90" t="s">
        <v>15018</v>
      </c>
      <c r="D8206" s="91" t="s">
        <v>15034</v>
      </c>
      <c r="E8206" s="92"/>
      <c r="F8206" s="92"/>
      <c r="G8206" s="92"/>
      <c r="H8206" s="92"/>
      <c r="I8206" s="92"/>
      <c r="J8206" s="92"/>
      <c r="K8206" s="92"/>
      <c r="L8206" s="92"/>
      <c r="M8206" s="92"/>
      <c r="N8206" s="92"/>
      <c r="O8206" s="92"/>
      <c r="P8206" s="92"/>
    </row>
    <row r="8207" spans="1:16">
      <c r="A8207" s="88" t="s">
        <v>15035</v>
      </c>
      <c r="B8207" s="89" t="s">
        <v>14914</v>
      </c>
      <c r="C8207" s="90" t="s">
        <v>15018</v>
      </c>
      <c r="D8207" s="91" t="s">
        <v>15036</v>
      </c>
      <c r="E8207" s="92"/>
      <c r="F8207" s="92"/>
      <c r="G8207" s="92"/>
      <c r="H8207" s="92"/>
      <c r="I8207" s="92"/>
      <c r="J8207" s="92"/>
      <c r="K8207" s="92"/>
      <c r="L8207" s="92"/>
      <c r="M8207" s="92"/>
      <c r="N8207" s="92"/>
      <c r="O8207" s="92"/>
      <c r="P8207" s="92"/>
    </row>
    <row r="8208" spans="1:16">
      <c r="A8208" s="88" t="s">
        <v>15037</v>
      </c>
      <c r="B8208" s="89" t="s">
        <v>14914</v>
      </c>
      <c r="C8208" s="90" t="s">
        <v>15018</v>
      </c>
      <c r="D8208" s="91" t="s">
        <v>15038</v>
      </c>
      <c r="E8208" s="92"/>
      <c r="F8208" s="92"/>
      <c r="G8208" s="92"/>
      <c r="H8208" s="92"/>
      <c r="I8208" s="92"/>
      <c r="J8208" s="92"/>
      <c r="K8208" s="92"/>
      <c r="L8208" s="92"/>
      <c r="M8208" s="92"/>
      <c r="N8208" s="92"/>
      <c r="O8208" s="92"/>
      <c r="P8208" s="92"/>
    </row>
    <row r="8209" spans="1:16">
      <c r="A8209" s="88" t="s">
        <v>15039</v>
      </c>
      <c r="B8209" s="89" t="s">
        <v>14914</v>
      </c>
      <c r="C8209" s="90" t="s">
        <v>15018</v>
      </c>
      <c r="D8209" s="91" t="s">
        <v>15040</v>
      </c>
      <c r="E8209" s="92"/>
      <c r="F8209" s="92"/>
      <c r="G8209" s="92"/>
      <c r="H8209" s="92"/>
      <c r="I8209" s="92"/>
      <c r="J8209" s="92"/>
      <c r="K8209" s="92"/>
      <c r="L8209" s="92"/>
      <c r="M8209" s="92"/>
      <c r="N8209" s="92"/>
      <c r="O8209" s="92"/>
      <c r="P8209" s="92"/>
    </row>
    <row r="8210" spans="1:16">
      <c r="A8210" s="88" t="s">
        <v>15041</v>
      </c>
      <c r="B8210" s="89" t="s">
        <v>14914</v>
      </c>
      <c r="C8210" s="90" t="s">
        <v>15018</v>
      </c>
      <c r="D8210" s="91" t="s">
        <v>15042</v>
      </c>
      <c r="E8210" s="92"/>
      <c r="F8210" s="92"/>
      <c r="G8210" s="92"/>
      <c r="H8210" s="92"/>
      <c r="I8210" s="92"/>
      <c r="J8210" s="92"/>
      <c r="K8210" s="92"/>
      <c r="L8210" s="92"/>
      <c r="M8210" s="92"/>
      <c r="N8210" s="92"/>
      <c r="O8210" s="92"/>
      <c r="P8210" s="92"/>
    </row>
    <row r="8211" spans="1:16">
      <c r="A8211" s="88" t="s">
        <v>15043</v>
      </c>
      <c r="B8211" s="89" t="s">
        <v>14914</v>
      </c>
      <c r="C8211" s="90" t="s">
        <v>15018</v>
      </c>
      <c r="D8211" s="91" t="s">
        <v>15044</v>
      </c>
      <c r="E8211" s="92"/>
      <c r="F8211" s="92"/>
      <c r="G8211" s="92"/>
      <c r="H8211" s="92"/>
      <c r="I8211" s="92"/>
      <c r="J8211" s="92"/>
      <c r="K8211" s="92"/>
      <c r="L8211" s="92"/>
      <c r="M8211" s="92"/>
      <c r="N8211" s="92"/>
      <c r="O8211" s="92"/>
      <c r="P8211" s="92"/>
    </row>
    <row r="8212" spans="1:16">
      <c r="A8212" s="88" t="s">
        <v>15045</v>
      </c>
      <c r="B8212" s="89" t="s">
        <v>14914</v>
      </c>
      <c r="C8212" s="90" t="s">
        <v>15046</v>
      </c>
      <c r="D8212" s="91"/>
      <c r="E8212" s="92"/>
      <c r="F8212" s="92"/>
      <c r="G8212" s="92"/>
      <c r="H8212" s="92"/>
      <c r="I8212" s="92"/>
      <c r="J8212" s="92"/>
      <c r="K8212" s="92"/>
      <c r="L8212" s="92"/>
      <c r="M8212" s="92"/>
      <c r="N8212" s="92"/>
      <c r="O8212" s="92"/>
      <c r="P8212" s="92"/>
    </row>
    <row r="8213" spans="1:16">
      <c r="A8213" s="88" t="s">
        <v>15047</v>
      </c>
      <c r="B8213" s="89" t="s">
        <v>14914</v>
      </c>
      <c r="C8213" s="90" t="s">
        <v>15046</v>
      </c>
      <c r="D8213" s="91" t="s">
        <v>15048</v>
      </c>
      <c r="E8213" s="92"/>
      <c r="F8213" s="92"/>
      <c r="G8213" s="92"/>
      <c r="H8213" s="92"/>
      <c r="I8213" s="92"/>
      <c r="J8213" s="92"/>
      <c r="K8213" s="92"/>
      <c r="L8213" s="92"/>
      <c r="M8213" s="92"/>
      <c r="N8213" s="92"/>
      <c r="O8213" s="92"/>
      <c r="P8213" s="92"/>
    </row>
    <row r="8214" spans="1:16">
      <c r="A8214" s="88" t="s">
        <v>15049</v>
      </c>
      <c r="B8214" s="89" t="s">
        <v>14914</v>
      </c>
      <c r="C8214" s="90" t="s">
        <v>15046</v>
      </c>
      <c r="D8214" s="91" t="s">
        <v>15050</v>
      </c>
      <c r="E8214" s="92"/>
      <c r="F8214" s="92"/>
      <c r="G8214" s="92"/>
      <c r="H8214" s="92"/>
      <c r="I8214" s="92"/>
      <c r="J8214" s="92"/>
      <c r="K8214" s="92"/>
      <c r="L8214" s="92"/>
      <c r="M8214" s="92"/>
      <c r="N8214" s="92"/>
      <c r="O8214" s="92"/>
      <c r="P8214" s="92"/>
    </row>
    <row r="8215" spans="1:16">
      <c r="A8215" s="88" t="s">
        <v>15051</v>
      </c>
      <c r="B8215" s="89" t="s">
        <v>14914</v>
      </c>
      <c r="C8215" s="90" t="s">
        <v>15046</v>
      </c>
      <c r="D8215" s="91" t="s">
        <v>15052</v>
      </c>
      <c r="E8215" s="92"/>
      <c r="F8215" s="92"/>
      <c r="G8215" s="92"/>
      <c r="H8215" s="92"/>
      <c r="I8215" s="92"/>
      <c r="J8215" s="92"/>
      <c r="K8215" s="92"/>
      <c r="L8215" s="92"/>
      <c r="M8215" s="92"/>
      <c r="N8215" s="92"/>
      <c r="O8215" s="92"/>
      <c r="P8215" s="92"/>
    </row>
    <row r="8216" spans="1:16">
      <c r="A8216" s="88" t="s">
        <v>15053</v>
      </c>
      <c r="B8216" s="89" t="s">
        <v>14914</v>
      </c>
      <c r="C8216" s="90" t="s">
        <v>15046</v>
      </c>
      <c r="D8216" s="91" t="s">
        <v>15054</v>
      </c>
      <c r="E8216" s="92"/>
      <c r="F8216" s="92"/>
      <c r="G8216" s="92"/>
      <c r="H8216" s="92"/>
      <c r="I8216" s="92"/>
      <c r="J8216" s="92"/>
      <c r="K8216" s="92"/>
      <c r="L8216" s="92"/>
      <c r="M8216" s="92"/>
      <c r="N8216" s="92"/>
      <c r="O8216" s="92"/>
      <c r="P8216" s="92"/>
    </row>
    <row r="8217" spans="1:16">
      <c r="A8217" s="88" t="s">
        <v>15055</v>
      </c>
      <c r="B8217" s="89" t="s">
        <v>14914</v>
      </c>
      <c r="C8217" s="90" t="s">
        <v>15056</v>
      </c>
      <c r="D8217" s="91"/>
      <c r="E8217" s="92"/>
      <c r="F8217" s="92"/>
      <c r="G8217" s="92"/>
      <c r="H8217" s="92"/>
      <c r="I8217" s="92"/>
      <c r="J8217" s="92"/>
      <c r="K8217" s="92"/>
      <c r="L8217" s="92"/>
      <c r="M8217" s="92"/>
      <c r="N8217" s="92"/>
      <c r="O8217" s="92"/>
      <c r="P8217" s="92"/>
    </row>
    <row r="8218" spans="1:16">
      <c r="A8218" s="88" t="s">
        <v>15057</v>
      </c>
      <c r="B8218" s="89" t="s">
        <v>14914</v>
      </c>
      <c r="C8218" s="90" t="s">
        <v>15056</v>
      </c>
      <c r="D8218" s="91" t="s">
        <v>15058</v>
      </c>
      <c r="E8218" s="92"/>
      <c r="F8218" s="92"/>
      <c r="G8218" s="92"/>
      <c r="H8218" s="92"/>
      <c r="I8218" s="92"/>
      <c r="J8218" s="92"/>
      <c r="K8218" s="92"/>
      <c r="L8218" s="92"/>
      <c r="M8218" s="92"/>
      <c r="N8218" s="92"/>
      <c r="O8218" s="92"/>
      <c r="P8218" s="92"/>
    </row>
    <row r="8219" spans="1:16">
      <c r="A8219" s="88" t="s">
        <v>15059</v>
      </c>
      <c r="B8219" s="89" t="s">
        <v>14914</v>
      </c>
      <c r="C8219" s="90" t="s">
        <v>15056</v>
      </c>
      <c r="D8219" s="91" t="s">
        <v>15060</v>
      </c>
      <c r="E8219" s="92"/>
      <c r="F8219" s="92"/>
      <c r="G8219" s="92"/>
      <c r="H8219" s="92"/>
      <c r="I8219" s="92"/>
      <c r="J8219" s="92"/>
      <c r="K8219" s="92"/>
      <c r="L8219" s="92"/>
      <c r="M8219" s="92"/>
      <c r="N8219" s="92"/>
      <c r="O8219" s="92"/>
      <c r="P8219" s="92"/>
    </row>
    <row r="8220" spans="1:16">
      <c r="A8220" s="88" t="s">
        <v>15061</v>
      </c>
      <c r="B8220" s="89" t="s">
        <v>14914</v>
      </c>
      <c r="C8220" s="90" t="s">
        <v>15056</v>
      </c>
      <c r="D8220" s="91" t="s">
        <v>15062</v>
      </c>
      <c r="E8220" s="92"/>
      <c r="F8220" s="92"/>
      <c r="G8220" s="92"/>
      <c r="H8220" s="92"/>
      <c r="I8220" s="92"/>
      <c r="J8220" s="92"/>
      <c r="K8220" s="92"/>
      <c r="L8220" s="92"/>
      <c r="M8220" s="92"/>
      <c r="N8220" s="92"/>
      <c r="O8220" s="92"/>
      <c r="P8220" s="92"/>
    </row>
    <row r="8221" spans="1:16">
      <c r="A8221" s="88" t="s">
        <v>15063</v>
      </c>
      <c r="B8221" s="89" t="s">
        <v>14914</v>
      </c>
      <c r="C8221" s="90" t="s">
        <v>15056</v>
      </c>
      <c r="D8221" s="91" t="s">
        <v>15064</v>
      </c>
      <c r="E8221" s="92"/>
      <c r="F8221" s="92"/>
      <c r="G8221" s="92"/>
      <c r="H8221" s="92"/>
      <c r="I8221" s="92"/>
      <c r="J8221" s="92"/>
      <c r="K8221" s="92"/>
      <c r="L8221" s="92"/>
      <c r="M8221" s="92"/>
      <c r="N8221" s="92"/>
      <c r="O8221" s="92"/>
      <c r="P8221" s="92"/>
    </row>
    <row r="8222" spans="1:16">
      <c r="A8222" s="88" t="s">
        <v>15065</v>
      </c>
      <c r="B8222" s="89" t="s">
        <v>14914</v>
      </c>
      <c r="C8222" s="90" t="s">
        <v>15056</v>
      </c>
      <c r="D8222" s="91" t="s">
        <v>15066</v>
      </c>
      <c r="E8222" s="92"/>
      <c r="F8222" s="92"/>
      <c r="G8222" s="92"/>
      <c r="H8222" s="92"/>
      <c r="I8222" s="92"/>
      <c r="J8222" s="92"/>
      <c r="K8222" s="92"/>
      <c r="L8222" s="92"/>
      <c r="M8222" s="92"/>
      <c r="N8222" s="92"/>
      <c r="O8222" s="92"/>
      <c r="P8222" s="92"/>
    </row>
    <row r="8223" spans="1:16">
      <c r="A8223" s="88" t="s">
        <v>15067</v>
      </c>
      <c r="B8223" s="89" t="s">
        <v>14914</v>
      </c>
      <c r="C8223" s="90" t="s">
        <v>15056</v>
      </c>
      <c r="D8223" s="91" t="s">
        <v>15068</v>
      </c>
      <c r="E8223" s="92"/>
      <c r="F8223" s="92"/>
      <c r="G8223" s="92"/>
      <c r="H8223" s="92"/>
      <c r="I8223" s="92"/>
      <c r="J8223" s="92"/>
      <c r="K8223" s="92"/>
      <c r="L8223" s="92"/>
      <c r="M8223" s="92"/>
      <c r="N8223" s="92"/>
      <c r="O8223" s="92"/>
      <c r="P8223" s="92"/>
    </row>
    <row r="8224" spans="1:16">
      <c r="A8224" s="88" t="s">
        <v>15069</v>
      </c>
      <c r="B8224" s="89" t="s">
        <v>14914</v>
      </c>
      <c r="C8224" s="90" t="s">
        <v>15056</v>
      </c>
      <c r="D8224" s="91" t="s">
        <v>15070</v>
      </c>
      <c r="E8224" s="92"/>
      <c r="F8224" s="92"/>
      <c r="G8224" s="92"/>
      <c r="H8224" s="92"/>
      <c r="I8224" s="92"/>
      <c r="J8224" s="92"/>
      <c r="K8224" s="92"/>
      <c r="L8224" s="92"/>
      <c r="M8224" s="92"/>
      <c r="N8224" s="92"/>
      <c r="O8224" s="92"/>
      <c r="P8224" s="92"/>
    </row>
    <row r="8225" spans="1:16">
      <c r="A8225" s="88" t="s">
        <v>15071</v>
      </c>
      <c r="B8225" s="89" t="s">
        <v>14914</v>
      </c>
      <c r="C8225" s="90" t="s">
        <v>15056</v>
      </c>
      <c r="D8225" s="91" t="s">
        <v>15072</v>
      </c>
      <c r="E8225" s="92"/>
      <c r="F8225" s="92"/>
      <c r="G8225" s="92"/>
      <c r="H8225" s="92"/>
      <c r="I8225" s="92"/>
      <c r="J8225" s="92"/>
      <c r="K8225" s="92"/>
      <c r="L8225" s="92"/>
      <c r="M8225" s="92"/>
      <c r="N8225" s="92"/>
      <c r="O8225" s="92"/>
      <c r="P8225" s="92"/>
    </row>
    <row r="8226" spans="1:16">
      <c r="A8226" s="88" t="s">
        <v>15073</v>
      </c>
      <c r="B8226" s="89" t="s">
        <v>14914</v>
      </c>
      <c r="C8226" s="90" t="s">
        <v>15056</v>
      </c>
      <c r="D8226" s="91" t="s">
        <v>15074</v>
      </c>
      <c r="E8226" s="92"/>
      <c r="F8226" s="92"/>
      <c r="G8226" s="92"/>
      <c r="H8226" s="92"/>
      <c r="I8226" s="92"/>
      <c r="J8226" s="92"/>
      <c r="K8226" s="92"/>
      <c r="L8226" s="92"/>
      <c r="M8226" s="92"/>
      <c r="N8226" s="92"/>
      <c r="O8226" s="92"/>
      <c r="P8226" s="92"/>
    </row>
    <row r="8227" spans="1:16">
      <c r="A8227" s="88" t="s">
        <v>15075</v>
      </c>
      <c r="B8227" s="89" t="s">
        <v>14914</v>
      </c>
      <c r="C8227" s="90" t="s">
        <v>15056</v>
      </c>
      <c r="D8227" s="91" t="s">
        <v>15076</v>
      </c>
      <c r="E8227" s="92"/>
      <c r="F8227" s="92"/>
      <c r="G8227" s="92"/>
      <c r="H8227" s="92"/>
      <c r="I8227" s="92"/>
      <c r="J8227" s="92"/>
      <c r="K8227" s="92"/>
      <c r="L8227" s="92"/>
      <c r="M8227" s="92"/>
      <c r="N8227" s="92"/>
      <c r="O8227" s="92"/>
      <c r="P8227" s="92"/>
    </row>
    <row r="8228" spans="1:16">
      <c r="A8228" s="88" t="s">
        <v>15077</v>
      </c>
      <c r="B8228" s="89" t="s">
        <v>14914</v>
      </c>
      <c r="C8228" s="90" t="s">
        <v>15056</v>
      </c>
      <c r="D8228" s="91" t="s">
        <v>15078</v>
      </c>
      <c r="E8228" s="92"/>
      <c r="F8228" s="92"/>
      <c r="G8228" s="92"/>
      <c r="H8228" s="92"/>
      <c r="I8228" s="92"/>
      <c r="J8228" s="92"/>
      <c r="K8228" s="92"/>
      <c r="L8228" s="92"/>
      <c r="M8228" s="92"/>
      <c r="N8228" s="92"/>
      <c r="O8228" s="92"/>
      <c r="P8228" s="92"/>
    </row>
    <row r="8229" spans="1:16">
      <c r="A8229" s="88" t="s">
        <v>15079</v>
      </c>
      <c r="B8229" s="89" t="s">
        <v>14914</v>
      </c>
      <c r="C8229" s="90" t="s">
        <v>15080</v>
      </c>
      <c r="D8229" s="91"/>
      <c r="E8229" s="92"/>
      <c r="F8229" s="92"/>
      <c r="G8229" s="92"/>
      <c r="H8229" s="92"/>
      <c r="I8229" s="92"/>
      <c r="J8229" s="92"/>
      <c r="K8229" s="92"/>
      <c r="L8229" s="92"/>
      <c r="M8229" s="92"/>
      <c r="N8229" s="92"/>
      <c r="O8229" s="92"/>
      <c r="P8229" s="92"/>
    </row>
    <row r="8230" spans="1:16">
      <c r="A8230" s="88" t="s">
        <v>15081</v>
      </c>
      <c r="B8230" s="89" t="s">
        <v>14914</v>
      </c>
      <c r="C8230" s="90" t="s">
        <v>15080</v>
      </c>
      <c r="D8230" s="91" t="s">
        <v>15082</v>
      </c>
      <c r="E8230" s="92"/>
      <c r="F8230" s="92"/>
      <c r="G8230" s="92"/>
      <c r="H8230" s="92"/>
      <c r="I8230" s="92"/>
      <c r="J8230" s="92"/>
      <c r="K8230" s="92"/>
      <c r="L8230" s="92"/>
      <c r="M8230" s="92"/>
      <c r="N8230" s="92"/>
      <c r="O8230" s="92"/>
      <c r="P8230" s="92"/>
    </row>
    <row r="8231" spans="1:16">
      <c r="A8231" s="88" t="s">
        <v>15083</v>
      </c>
      <c r="B8231" s="89" t="s">
        <v>14914</v>
      </c>
      <c r="C8231" s="90" t="s">
        <v>15080</v>
      </c>
      <c r="D8231" s="91" t="s">
        <v>15084</v>
      </c>
      <c r="E8231" s="92"/>
      <c r="F8231" s="92"/>
      <c r="G8231" s="92"/>
      <c r="H8231" s="92"/>
      <c r="I8231" s="92"/>
      <c r="J8231" s="92"/>
      <c r="K8231" s="92"/>
      <c r="L8231" s="92"/>
      <c r="M8231" s="92"/>
      <c r="N8231" s="92"/>
      <c r="O8231" s="92"/>
      <c r="P8231" s="92"/>
    </row>
    <row r="8232" spans="1:16">
      <c r="A8232" s="88" t="s">
        <v>15085</v>
      </c>
      <c r="B8232" s="89" t="s">
        <v>14914</v>
      </c>
      <c r="C8232" s="90" t="s">
        <v>15080</v>
      </c>
      <c r="D8232" s="91" t="s">
        <v>15086</v>
      </c>
      <c r="E8232" s="92"/>
      <c r="F8232" s="92"/>
      <c r="G8232" s="92"/>
      <c r="H8232" s="92"/>
      <c r="I8232" s="92"/>
      <c r="J8232" s="92"/>
      <c r="K8232" s="92"/>
      <c r="L8232" s="92"/>
      <c r="M8232" s="92"/>
      <c r="N8232" s="92"/>
      <c r="O8232" s="92"/>
      <c r="P8232" s="92"/>
    </row>
    <row r="8233" spans="1:16">
      <c r="A8233" s="88" t="s">
        <v>15087</v>
      </c>
      <c r="B8233" s="89" t="s">
        <v>14914</v>
      </c>
      <c r="C8233" s="90" t="s">
        <v>15080</v>
      </c>
      <c r="D8233" s="91" t="s">
        <v>2923</v>
      </c>
      <c r="E8233" s="92"/>
      <c r="F8233" s="92"/>
      <c r="G8233" s="92"/>
      <c r="H8233" s="92"/>
      <c r="I8233" s="92"/>
      <c r="J8233" s="92"/>
      <c r="K8233" s="92"/>
      <c r="L8233" s="92"/>
      <c r="M8233" s="92"/>
      <c r="N8233" s="92"/>
      <c r="O8233" s="92"/>
      <c r="P8233" s="92"/>
    </row>
    <row r="8234" spans="1:16">
      <c r="A8234" s="88" t="s">
        <v>15088</v>
      </c>
      <c r="B8234" s="89" t="s">
        <v>14914</v>
      </c>
      <c r="C8234" s="90" t="s">
        <v>15089</v>
      </c>
      <c r="D8234" s="91"/>
      <c r="E8234" s="92"/>
      <c r="F8234" s="92"/>
      <c r="G8234" s="92"/>
      <c r="H8234" s="92"/>
      <c r="I8234" s="92"/>
      <c r="J8234" s="92"/>
      <c r="K8234" s="92"/>
      <c r="L8234" s="92"/>
      <c r="M8234" s="92"/>
      <c r="N8234" s="92"/>
      <c r="O8234" s="92"/>
      <c r="P8234" s="92"/>
    </row>
    <row r="8235" spans="1:16">
      <c r="A8235" s="88" t="s">
        <v>15090</v>
      </c>
      <c r="B8235" s="89" t="s">
        <v>14914</v>
      </c>
      <c r="C8235" s="90" t="s">
        <v>15089</v>
      </c>
      <c r="D8235" s="91" t="s">
        <v>15091</v>
      </c>
      <c r="E8235" s="92"/>
      <c r="F8235" s="92"/>
      <c r="G8235" s="92"/>
      <c r="H8235" s="92"/>
      <c r="I8235" s="92"/>
      <c r="J8235" s="92"/>
      <c r="K8235" s="92"/>
      <c r="L8235" s="92"/>
      <c r="M8235" s="92"/>
      <c r="N8235" s="92"/>
      <c r="O8235" s="92"/>
      <c r="P8235" s="92"/>
    </row>
    <row r="8236" spans="1:16">
      <c r="A8236" s="88" t="s">
        <v>15092</v>
      </c>
      <c r="B8236" s="89" t="s">
        <v>14914</v>
      </c>
      <c r="C8236" s="90" t="s">
        <v>15089</v>
      </c>
      <c r="D8236" s="91" t="s">
        <v>15093</v>
      </c>
      <c r="E8236" s="92"/>
      <c r="F8236" s="92"/>
      <c r="G8236" s="92"/>
      <c r="H8236" s="92"/>
      <c r="I8236" s="92"/>
      <c r="J8236" s="92"/>
      <c r="K8236" s="92"/>
      <c r="L8236" s="92"/>
      <c r="M8236" s="92"/>
      <c r="N8236" s="92"/>
      <c r="O8236" s="92"/>
      <c r="P8236" s="92"/>
    </row>
    <row r="8237" spans="1:16">
      <c r="A8237" s="88" t="s">
        <v>15094</v>
      </c>
      <c r="B8237" s="89" t="s">
        <v>14914</v>
      </c>
      <c r="C8237" s="90" t="s">
        <v>15089</v>
      </c>
      <c r="D8237" s="91" t="s">
        <v>15095</v>
      </c>
      <c r="E8237" s="92"/>
      <c r="F8237" s="92"/>
      <c r="G8237" s="92"/>
      <c r="H8237" s="92"/>
      <c r="I8237" s="92"/>
      <c r="J8237" s="92"/>
      <c r="K8237" s="92"/>
      <c r="L8237" s="92"/>
      <c r="M8237" s="92"/>
      <c r="N8237" s="92"/>
      <c r="O8237" s="92"/>
      <c r="P8237" s="92"/>
    </row>
    <row r="8238" spans="1:16">
      <c r="A8238" s="88" t="s">
        <v>15096</v>
      </c>
      <c r="B8238" s="89" t="s">
        <v>14914</v>
      </c>
      <c r="C8238" s="90" t="s">
        <v>15089</v>
      </c>
      <c r="D8238" s="91" t="s">
        <v>15097</v>
      </c>
      <c r="E8238" s="92"/>
      <c r="F8238" s="92"/>
      <c r="G8238" s="92"/>
      <c r="H8238" s="92"/>
      <c r="I8238" s="92"/>
      <c r="J8238" s="92"/>
      <c r="K8238" s="92"/>
      <c r="L8238" s="92"/>
      <c r="M8238" s="92"/>
      <c r="N8238" s="92"/>
      <c r="O8238" s="92"/>
      <c r="P8238" s="92"/>
    </row>
    <row r="8239" spans="1:16">
      <c r="A8239" s="88" t="s">
        <v>15098</v>
      </c>
      <c r="B8239" s="89" t="s">
        <v>14914</v>
      </c>
      <c r="C8239" s="90" t="s">
        <v>15089</v>
      </c>
      <c r="D8239" s="91" t="s">
        <v>15099</v>
      </c>
      <c r="E8239" s="92"/>
      <c r="F8239" s="92"/>
      <c r="G8239" s="92"/>
      <c r="H8239" s="92"/>
      <c r="I8239" s="92"/>
      <c r="J8239" s="92"/>
      <c r="K8239" s="92"/>
      <c r="L8239" s="92"/>
      <c r="M8239" s="92"/>
      <c r="N8239" s="92"/>
      <c r="O8239" s="92"/>
      <c r="P8239" s="92"/>
    </row>
    <row r="8240" spans="1:16">
      <c r="A8240" s="88" t="s">
        <v>15100</v>
      </c>
      <c r="B8240" s="89" t="s">
        <v>14914</v>
      </c>
      <c r="C8240" s="90" t="s">
        <v>15089</v>
      </c>
      <c r="D8240" s="91" t="s">
        <v>15101</v>
      </c>
      <c r="E8240" s="92"/>
      <c r="F8240" s="92"/>
      <c r="G8240" s="92"/>
      <c r="H8240" s="92"/>
      <c r="I8240" s="92"/>
      <c r="J8240" s="92"/>
      <c r="K8240" s="92"/>
      <c r="L8240" s="92"/>
      <c r="M8240" s="92"/>
      <c r="N8240" s="92"/>
      <c r="O8240" s="92"/>
      <c r="P8240" s="92"/>
    </row>
    <row r="8241" spans="1:16">
      <c r="A8241" s="88" t="s">
        <v>15102</v>
      </c>
      <c r="B8241" s="89" t="s">
        <v>14914</v>
      </c>
      <c r="C8241" s="90" t="s">
        <v>15089</v>
      </c>
      <c r="D8241" s="91" t="s">
        <v>15103</v>
      </c>
      <c r="E8241" s="92"/>
      <c r="F8241" s="92"/>
      <c r="G8241" s="92"/>
      <c r="H8241" s="92"/>
      <c r="I8241" s="92"/>
      <c r="J8241" s="92"/>
      <c r="K8241" s="92"/>
      <c r="L8241" s="92"/>
      <c r="M8241" s="92"/>
      <c r="N8241" s="92"/>
      <c r="O8241" s="92"/>
      <c r="P8241" s="92"/>
    </row>
    <row r="8242" spans="1:16">
      <c r="A8242" s="88" t="s">
        <v>15104</v>
      </c>
      <c r="B8242" s="89" t="s">
        <v>14914</v>
      </c>
      <c r="C8242" s="90" t="s">
        <v>15089</v>
      </c>
      <c r="D8242" s="91" t="s">
        <v>15105</v>
      </c>
      <c r="E8242" s="92"/>
      <c r="F8242" s="92"/>
      <c r="G8242" s="92"/>
      <c r="H8242" s="92"/>
      <c r="I8242" s="92"/>
      <c r="J8242" s="92"/>
      <c r="K8242" s="92"/>
      <c r="L8242" s="92"/>
      <c r="M8242" s="92"/>
      <c r="N8242" s="92"/>
      <c r="O8242" s="92"/>
      <c r="P8242" s="92"/>
    </row>
    <row r="8243" spans="1:16">
      <c r="A8243" s="88" t="s">
        <v>15106</v>
      </c>
      <c r="B8243" s="89" t="s">
        <v>14914</v>
      </c>
      <c r="C8243" s="90" t="s">
        <v>15089</v>
      </c>
      <c r="D8243" s="91" t="s">
        <v>15107</v>
      </c>
      <c r="E8243" s="92"/>
      <c r="F8243" s="92"/>
      <c r="G8243" s="92"/>
      <c r="H8243" s="92"/>
      <c r="I8243" s="92"/>
      <c r="J8243" s="92"/>
      <c r="K8243" s="92"/>
      <c r="L8243" s="92"/>
      <c r="M8243" s="92"/>
      <c r="N8243" s="92"/>
      <c r="O8243" s="92"/>
      <c r="P8243" s="92"/>
    </row>
    <row r="8244" spans="1:16">
      <c r="A8244" s="88" t="s">
        <v>15108</v>
      </c>
      <c r="B8244" s="89" t="s">
        <v>14914</v>
      </c>
      <c r="C8244" s="90" t="s">
        <v>15089</v>
      </c>
      <c r="D8244" s="91" t="s">
        <v>15109</v>
      </c>
      <c r="E8244" s="92"/>
      <c r="F8244" s="92"/>
      <c r="G8244" s="92"/>
      <c r="H8244" s="92"/>
      <c r="I8244" s="92"/>
      <c r="J8244" s="92"/>
      <c r="K8244" s="92"/>
      <c r="L8244" s="92"/>
      <c r="M8244" s="92"/>
      <c r="N8244" s="92"/>
      <c r="O8244" s="92"/>
      <c r="P8244" s="92"/>
    </row>
    <row r="8245" spans="1:16">
      <c r="A8245" s="88" t="s">
        <v>15110</v>
      </c>
      <c r="B8245" s="89" t="s">
        <v>14914</v>
      </c>
      <c r="C8245" s="90" t="s">
        <v>15089</v>
      </c>
      <c r="D8245" s="91" t="s">
        <v>15111</v>
      </c>
      <c r="E8245" s="92"/>
      <c r="F8245" s="92"/>
      <c r="G8245" s="92"/>
      <c r="H8245" s="92"/>
      <c r="I8245" s="92"/>
      <c r="J8245" s="92"/>
      <c r="K8245" s="92"/>
      <c r="L8245" s="92"/>
      <c r="M8245" s="92"/>
      <c r="N8245" s="92"/>
      <c r="O8245" s="92"/>
      <c r="P8245" s="92"/>
    </row>
    <row r="8246" spans="1:16">
      <c r="A8246" s="88" t="s">
        <v>15112</v>
      </c>
      <c r="B8246" s="89" t="s">
        <v>14914</v>
      </c>
      <c r="C8246" s="90" t="s">
        <v>15089</v>
      </c>
      <c r="D8246" s="91" t="s">
        <v>15113</v>
      </c>
      <c r="E8246" s="92"/>
      <c r="F8246" s="92"/>
      <c r="G8246" s="92"/>
      <c r="H8246" s="92"/>
      <c r="I8246" s="92"/>
      <c r="J8246" s="92"/>
      <c r="K8246" s="92"/>
      <c r="L8246" s="92"/>
      <c r="M8246" s="92"/>
      <c r="N8246" s="92"/>
      <c r="O8246" s="92"/>
      <c r="P8246" s="92"/>
    </row>
    <row r="8247" spans="1:16">
      <c r="A8247" s="88" t="s">
        <v>15114</v>
      </c>
      <c r="B8247" s="89" t="s">
        <v>14914</v>
      </c>
      <c r="C8247" s="90" t="s">
        <v>15089</v>
      </c>
      <c r="D8247" s="91" t="s">
        <v>15115</v>
      </c>
      <c r="E8247" s="92"/>
      <c r="F8247" s="92"/>
      <c r="G8247" s="92"/>
      <c r="H8247" s="92"/>
      <c r="I8247" s="92"/>
      <c r="J8247" s="92"/>
      <c r="K8247" s="92"/>
      <c r="L8247" s="92"/>
      <c r="M8247" s="92"/>
      <c r="N8247" s="92"/>
      <c r="O8247" s="92"/>
      <c r="P8247" s="92"/>
    </row>
    <row r="8248" spans="1:16">
      <c r="A8248" s="88" t="s">
        <v>15116</v>
      </c>
      <c r="B8248" s="89" t="s">
        <v>14914</v>
      </c>
      <c r="C8248" s="90" t="s">
        <v>15089</v>
      </c>
      <c r="D8248" s="91" t="s">
        <v>15117</v>
      </c>
      <c r="E8248" s="92"/>
      <c r="F8248" s="92"/>
      <c r="G8248" s="92"/>
      <c r="H8248" s="92"/>
      <c r="I8248" s="92"/>
      <c r="J8248" s="92"/>
      <c r="K8248" s="92"/>
      <c r="L8248" s="92"/>
      <c r="M8248" s="92"/>
      <c r="N8248" s="92"/>
      <c r="O8248" s="92"/>
      <c r="P8248" s="92"/>
    </row>
    <row r="8249" spans="1:16">
      <c r="A8249" s="88" t="s">
        <v>15118</v>
      </c>
      <c r="B8249" s="89" t="s">
        <v>14914</v>
      </c>
      <c r="C8249" s="90" t="s">
        <v>15089</v>
      </c>
      <c r="D8249" s="91" t="s">
        <v>15119</v>
      </c>
      <c r="E8249" s="92"/>
      <c r="F8249" s="92"/>
      <c r="G8249" s="92"/>
      <c r="H8249" s="92"/>
      <c r="I8249" s="92"/>
      <c r="J8249" s="92"/>
      <c r="K8249" s="92"/>
      <c r="L8249" s="92"/>
      <c r="M8249" s="92"/>
      <c r="N8249" s="92"/>
      <c r="O8249" s="92"/>
      <c r="P8249" s="92"/>
    </row>
    <row r="8250" spans="1:16">
      <c r="A8250" s="88" t="s">
        <v>15120</v>
      </c>
      <c r="B8250" s="89" t="s">
        <v>14914</v>
      </c>
      <c r="C8250" s="90" t="s">
        <v>15089</v>
      </c>
      <c r="D8250" s="91" t="s">
        <v>15121</v>
      </c>
      <c r="E8250" s="92"/>
      <c r="F8250" s="92"/>
      <c r="G8250" s="92"/>
      <c r="H8250" s="92"/>
      <c r="I8250" s="92"/>
      <c r="J8250" s="92"/>
      <c r="K8250" s="92"/>
      <c r="L8250" s="92"/>
      <c r="M8250" s="92"/>
      <c r="N8250" s="92"/>
      <c r="O8250" s="92"/>
      <c r="P8250" s="92"/>
    </row>
    <row r="8251" spans="1:16">
      <c r="A8251" s="88" t="s">
        <v>15122</v>
      </c>
      <c r="B8251" s="89" t="s">
        <v>14914</v>
      </c>
      <c r="C8251" s="90" t="s">
        <v>15089</v>
      </c>
      <c r="D8251" s="91" t="s">
        <v>15123</v>
      </c>
      <c r="E8251" s="92"/>
      <c r="F8251" s="92"/>
      <c r="G8251" s="92"/>
      <c r="H8251" s="92"/>
      <c r="I8251" s="92"/>
      <c r="J8251" s="92"/>
      <c r="K8251" s="92"/>
      <c r="L8251" s="92"/>
      <c r="M8251" s="92"/>
      <c r="N8251" s="92"/>
      <c r="O8251" s="92"/>
      <c r="P8251" s="92"/>
    </row>
    <row r="8252" spans="1:16">
      <c r="A8252" s="88" t="s">
        <v>15124</v>
      </c>
      <c r="B8252" s="89" t="s">
        <v>14914</v>
      </c>
      <c r="C8252" s="90" t="s">
        <v>15089</v>
      </c>
      <c r="D8252" s="91" t="s">
        <v>15125</v>
      </c>
      <c r="E8252" s="92"/>
      <c r="F8252" s="92"/>
      <c r="G8252" s="92"/>
      <c r="H8252" s="92"/>
      <c r="I8252" s="92"/>
      <c r="J8252" s="92"/>
      <c r="K8252" s="92"/>
      <c r="L8252" s="92"/>
      <c r="M8252" s="92"/>
      <c r="N8252" s="92"/>
      <c r="O8252" s="92"/>
      <c r="P8252" s="92"/>
    </row>
    <row r="8253" spans="1:16">
      <c r="A8253" s="88" t="s">
        <v>15126</v>
      </c>
      <c r="B8253" s="89" t="s">
        <v>14914</v>
      </c>
      <c r="C8253" s="90" t="s">
        <v>15127</v>
      </c>
      <c r="D8253" s="91"/>
      <c r="E8253" s="92"/>
      <c r="F8253" s="92"/>
      <c r="G8253" s="92"/>
      <c r="H8253" s="92"/>
      <c r="I8253" s="92"/>
      <c r="J8253" s="92"/>
      <c r="K8253" s="92"/>
      <c r="L8253" s="92"/>
      <c r="M8253" s="92"/>
      <c r="N8253" s="92"/>
      <c r="O8253" s="92"/>
      <c r="P8253" s="92"/>
    </row>
    <row r="8254" spans="1:16">
      <c r="A8254" s="88" t="s">
        <v>15128</v>
      </c>
      <c r="B8254" s="89" t="s">
        <v>14914</v>
      </c>
      <c r="C8254" s="90" t="s">
        <v>15127</v>
      </c>
      <c r="D8254" s="91" t="s">
        <v>15129</v>
      </c>
      <c r="E8254" s="92"/>
      <c r="F8254" s="92"/>
      <c r="G8254" s="92"/>
      <c r="H8254" s="92"/>
      <c r="I8254" s="92"/>
      <c r="J8254" s="92"/>
      <c r="K8254" s="92"/>
      <c r="L8254" s="92"/>
      <c r="M8254" s="92"/>
      <c r="N8254" s="92"/>
      <c r="O8254" s="92"/>
      <c r="P8254" s="92"/>
    </row>
    <row r="8255" spans="1:16">
      <c r="A8255" s="88" t="s">
        <v>15130</v>
      </c>
      <c r="B8255" s="89" t="s">
        <v>14914</v>
      </c>
      <c r="C8255" s="90" t="s">
        <v>15127</v>
      </c>
      <c r="D8255" s="91" t="s">
        <v>15131</v>
      </c>
      <c r="E8255" s="92"/>
      <c r="F8255" s="92"/>
      <c r="G8255" s="92"/>
      <c r="H8255" s="92"/>
      <c r="I8255" s="92"/>
      <c r="J8255" s="92"/>
      <c r="K8255" s="92"/>
      <c r="L8255" s="92"/>
      <c r="M8255" s="92"/>
      <c r="N8255" s="92"/>
      <c r="O8255" s="92"/>
      <c r="P8255" s="92"/>
    </row>
    <row r="8256" spans="1:16">
      <c r="A8256" s="88" t="s">
        <v>15132</v>
      </c>
      <c r="B8256" s="89" t="s">
        <v>14914</v>
      </c>
      <c r="C8256" s="90" t="s">
        <v>15127</v>
      </c>
      <c r="D8256" s="91" t="s">
        <v>15133</v>
      </c>
      <c r="E8256" s="92"/>
      <c r="F8256" s="92"/>
      <c r="G8256" s="92"/>
      <c r="H8256" s="92"/>
      <c r="I8256" s="92"/>
      <c r="J8256" s="92"/>
      <c r="K8256" s="92"/>
      <c r="L8256" s="92"/>
      <c r="M8256" s="92"/>
      <c r="N8256" s="92"/>
      <c r="O8256" s="92"/>
      <c r="P8256" s="92"/>
    </row>
    <row r="8257" spans="1:16">
      <c r="A8257" s="88" t="s">
        <v>15134</v>
      </c>
      <c r="B8257" s="89" t="s">
        <v>14914</v>
      </c>
      <c r="C8257" s="90" t="s">
        <v>15127</v>
      </c>
      <c r="D8257" s="91" t="s">
        <v>15135</v>
      </c>
      <c r="E8257" s="92"/>
      <c r="F8257" s="92"/>
      <c r="G8257" s="92"/>
      <c r="H8257" s="92"/>
      <c r="I8257" s="92"/>
      <c r="J8257" s="92"/>
      <c r="K8257" s="92"/>
      <c r="L8257" s="92"/>
      <c r="M8257" s="92"/>
      <c r="N8257" s="92"/>
      <c r="O8257" s="92"/>
      <c r="P8257" s="92"/>
    </row>
    <row r="8258" spans="1:16">
      <c r="A8258" s="88" t="s">
        <v>15136</v>
      </c>
      <c r="B8258" s="89" t="s">
        <v>14914</v>
      </c>
      <c r="C8258" s="90" t="s">
        <v>15127</v>
      </c>
      <c r="D8258" s="91" t="s">
        <v>15137</v>
      </c>
      <c r="E8258" s="92"/>
      <c r="F8258" s="92"/>
      <c r="G8258" s="92"/>
      <c r="H8258" s="92"/>
      <c r="I8258" s="92"/>
      <c r="J8258" s="92"/>
      <c r="K8258" s="92"/>
      <c r="L8258" s="92"/>
      <c r="M8258" s="92"/>
      <c r="N8258" s="92"/>
      <c r="O8258" s="92"/>
      <c r="P8258" s="92"/>
    </row>
    <row r="8259" spans="1:16">
      <c r="A8259" s="88" t="s">
        <v>15138</v>
      </c>
      <c r="B8259" s="89" t="s">
        <v>14914</v>
      </c>
      <c r="C8259" s="90" t="s">
        <v>15127</v>
      </c>
      <c r="D8259" s="91" t="s">
        <v>15139</v>
      </c>
      <c r="E8259" s="92"/>
      <c r="F8259" s="92"/>
      <c r="G8259" s="92"/>
      <c r="H8259" s="92"/>
      <c r="I8259" s="92"/>
      <c r="J8259" s="92"/>
      <c r="K8259" s="92"/>
      <c r="L8259" s="92"/>
      <c r="M8259" s="92"/>
      <c r="N8259" s="92"/>
      <c r="O8259" s="92"/>
      <c r="P8259" s="92"/>
    </row>
    <row r="8260" spans="1:16">
      <c r="A8260" s="88" t="s">
        <v>15140</v>
      </c>
      <c r="B8260" s="89" t="s">
        <v>14914</v>
      </c>
      <c r="C8260" s="90" t="s">
        <v>15127</v>
      </c>
      <c r="D8260" s="91" t="s">
        <v>15141</v>
      </c>
      <c r="E8260" s="92"/>
      <c r="F8260" s="92"/>
      <c r="G8260" s="92"/>
      <c r="H8260" s="92"/>
      <c r="I8260" s="92"/>
      <c r="J8260" s="92"/>
      <c r="K8260" s="92"/>
      <c r="L8260" s="92"/>
      <c r="M8260" s="92"/>
      <c r="N8260" s="92"/>
      <c r="O8260" s="92"/>
      <c r="P8260" s="92"/>
    </row>
    <row r="8261" spans="1:16">
      <c r="A8261" s="88" t="s">
        <v>15142</v>
      </c>
      <c r="B8261" s="89" t="s">
        <v>14914</v>
      </c>
      <c r="C8261" s="90" t="s">
        <v>15127</v>
      </c>
      <c r="D8261" s="91" t="s">
        <v>15143</v>
      </c>
      <c r="E8261" s="92"/>
      <c r="F8261" s="92"/>
      <c r="G8261" s="92"/>
      <c r="H8261" s="92"/>
      <c r="I8261" s="92"/>
      <c r="J8261" s="92"/>
      <c r="K8261" s="92"/>
      <c r="L8261" s="92"/>
      <c r="M8261" s="92"/>
      <c r="N8261" s="92"/>
      <c r="O8261" s="92"/>
      <c r="P8261" s="92"/>
    </row>
    <row r="8262" spans="1:16">
      <c r="A8262" s="88" t="s">
        <v>15144</v>
      </c>
      <c r="B8262" s="89" t="s">
        <v>14914</v>
      </c>
      <c r="C8262" s="90" t="s">
        <v>15127</v>
      </c>
      <c r="D8262" s="91" t="s">
        <v>15145</v>
      </c>
      <c r="E8262" s="92"/>
      <c r="F8262" s="92"/>
      <c r="G8262" s="92"/>
      <c r="H8262" s="92"/>
      <c r="I8262" s="92"/>
      <c r="J8262" s="92"/>
      <c r="K8262" s="92"/>
      <c r="L8262" s="92"/>
      <c r="M8262" s="92"/>
      <c r="N8262" s="92"/>
      <c r="O8262" s="92"/>
      <c r="P8262" s="92"/>
    </row>
    <row r="8263" spans="1:16">
      <c r="A8263" s="88" t="s">
        <v>15146</v>
      </c>
      <c r="B8263" s="89" t="s">
        <v>14914</v>
      </c>
      <c r="C8263" s="90" t="s">
        <v>15127</v>
      </c>
      <c r="D8263" s="91" t="s">
        <v>15147</v>
      </c>
      <c r="E8263" s="92"/>
      <c r="F8263" s="92"/>
      <c r="G8263" s="92"/>
      <c r="H8263" s="92"/>
      <c r="I8263" s="92"/>
      <c r="J8263" s="92"/>
      <c r="K8263" s="92"/>
      <c r="L8263" s="92"/>
      <c r="M8263" s="92"/>
      <c r="N8263" s="92"/>
      <c r="O8263" s="92"/>
      <c r="P8263" s="92"/>
    </row>
    <row r="8264" spans="1:16">
      <c r="A8264" s="88" t="s">
        <v>15148</v>
      </c>
      <c r="B8264" s="89" t="s">
        <v>14914</v>
      </c>
      <c r="C8264" s="90" t="s">
        <v>15127</v>
      </c>
      <c r="D8264" s="91" t="s">
        <v>15149</v>
      </c>
      <c r="E8264" s="92"/>
      <c r="F8264" s="92"/>
      <c r="G8264" s="92"/>
      <c r="H8264" s="92"/>
      <c r="I8264" s="92"/>
      <c r="J8264" s="92"/>
      <c r="K8264" s="92"/>
      <c r="L8264" s="92"/>
      <c r="M8264" s="92"/>
      <c r="N8264" s="92"/>
      <c r="O8264" s="92"/>
      <c r="P8264" s="92"/>
    </row>
    <row r="8265" spans="1:16">
      <c r="A8265" s="88" t="s">
        <v>15150</v>
      </c>
      <c r="B8265" s="89" t="s">
        <v>14914</v>
      </c>
      <c r="C8265" s="90" t="s">
        <v>15127</v>
      </c>
      <c r="D8265" s="91" t="s">
        <v>15151</v>
      </c>
      <c r="E8265" s="92"/>
      <c r="F8265" s="92"/>
      <c r="G8265" s="92"/>
      <c r="H8265" s="92"/>
      <c r="I8265" s="92"/>
      <c r="J8265" s="92"/>
      <c r="K8265" s="92"/>
      <c r="L8265" s="92"/>
      <c r="M8265" s="92"/>
      <c r="N8265" s="92"/>
      <c r="O8265" s="92"/>
      <c r="P8265" s="92"/>
    </row>
    <row r="8266" spans="1:16">
      <c r="A8266" s="88" t="s">
        <v>15152</v>
      </c>
      <c r="B8266" s="89" t="s">
        <v>14914</v>
      </c>
      <c r="C8266" s="90" t="s">
        <v>15153</v>
      </c>
      <c r="D8266" s="91"/>
      <c r="E8266" s="92"/>
      <c r="F8266" s="92"/>
      <c r="G8266" s="92"/>
      <c r="H8266" s="92"/>
      <c r="I8266" s="92"/>
      <c r="J8266" s="92"/>
      <c r="K8266" s="92"/>
      <c r="L8266" s="92"/>
      <c r="M8266" s="92"/>
      <c r="N8266" s="92"/>
      <c r="O8266" s="92"/>
      <c r="P8266" s="92"/>
    </row>
    <row r="8267" spans="1:16">
      <c r="A8267" s="88" t="s">
        <v>15154</v>
      </c>
      <c r="B8267" s="89" t="s">
        <v>14914</v>
      </c>
      <c r="C8267" s="90" t="s">
        <v>15153</v>
      </c>
      <c r="D8267" s="91" t="s">
        <v>15155</v>
      </c>
      <c r="E8267" s="92"/>
      <c r="F8267" s="92"/>
      <c r="G8267" s="92"/>
      <c r="H8267" s="92"/>
      <c r="I8267" s="92"/>
      <c r="J8267" s="92"/>
      <c r="K8267" s="92"/>
      <c r="L8267" s="92"/>
      <c r="M8267" s="92"/>
      <c r="N8267" s="92"/>
      <c r="O8267" s="92"/>
      <c r="P8267" s="92"/>
    </row>
    <row r="8268" spans="1:16">
      <c r="A8268" s="88" t="s">
        <v>15156</v>
      </c>
      <c r="B8268" s="89" t="s">
        <v>14914</v>
      </c>
      <c r="C8268" s="90" t="s">
        <v>15153</v>
      </c>
      <c r="D8268" s="91" t="s">
        <v>15157</v>
      </c>
      <c r="E8268" s="92"/>
      <c r="F8268" s="92"/>
      <c r="G8268" s="92"/>
      <c r="H8268" s="92"/>
      <c r="I8268" s="92"/>
      <c r="J8268" s="92"/>
      <c r="K8268" s="92"/>
      <c r="L8268" s="92"/>
      <c r="M8268" s="92"/>
      <c r="N8268" s="92"/>
      <c r="O8268" s="92"/>
      <c r="P8268" s="92"/>
    </row>
    <row r="8269" spans="1:16">
      <c r="A8269" s="88" t="s">
        <v>15158</v>
      </c>
      <c r="B8269" s="89" t="s">
        <v>14914</v>
      </c>
      <c r="C8269" s="90" t="s">
        <v>15153</v>
      </c>
      <c r="D8269" s="91" t="s">
        <v>15159</v>
      </c>
      <c r="E8269" s="92"/>
      <c r="F8269" s="92"/>
      <c r="G8269" s="92"/>
      <c r="H8269" s="92"/>
      <c r="I8269" s="92"/>
      <c r="J8269" s="92"/>
      <c r="K8269" s="92"/>
      <c r="L8269" s="92"/>
      <c r="M8269" s="92"/>
      <c r="N8269" s="92"/>
      <c r="O8269" s="92"/>
      <c r="P8269" s="92"/>
    </row>
    <row r="8270" spans="1:16">
      <c r="A8270" s="88" t="s">
        <v>15160</v>
      </c>
      <c r="B8270" s="89" t="s">
        <v>14914</v>
      </c>
      <c r="C8270" s="90" t="s">
        <v>15161</v>
      </c>
      <c r="D8270" s="91"/>
      <c r="E8270" s="92"/>
      <c r="F8270" s="92"/>
      <c r="G8270" s="92"/>
      <c r="H8270" s="92"/>
      <c r="I8270" s="92"/>
      <c r="J8270" s="92"/>
      <c r="K8270" s="92"/>
      <c r="L8270" s="92"/>
      <c r="M8270" s="92"/>
      <c r="N8270" s="92"/>
      <c r="O8270" s="92"/>
      <c r="P8270" s="92"/>
    </row>
    <row r="8271" spans="1:16">
      <c r="A8271" s="88" t="s">
        <v>15162</v>
      </c>
      <c r="B8271" s="89" t="s">
        <v>14914</v>
      </c>
      <c r="C8271" s="90" t="s">
        <v>15161</v>
      </c>
      <c r="D8271" s="91" t="s">
        <v>15163</v>
      </c>
      <c r="E8271" s="92"/>
      <c r="F8271" s="92"/>
      <c r="G8271" s="92"/>
      <c r="H8271" s="92"/>
      <c r="I8271" s="92"/>
      <c r="J8271" s="92"/>
      <c r="K8271" s="92"/>
      <c r="L8271" s="92"/>
      <c r="M8271" s="92"/>
      <c r="N8271" s="92"/>
      <c r="O8271" s="92"/>
      <c r="P8271" s="92"/>
    </row>
    <row r="8272" spans="1:16">
      <c r="A8272" s="88" t="s">
        <v>15164</v>
      </c>
      <c r="B8272" s="89" t="s">
        <v>14914</v>
      </c>
      <c r="C8272" s="90" t="s">
        <v>15161</v>
      </c>
      <c r="D8272" s="91" t="s">
        <v>15165</v>
      </c>
      <c r="E8272" s="92"/>
      <c r="F8272" s="92"/>
      <c r="G8272" s="92"/>
      <c r="H8272" s="92"/>
      <c r="I8272" s="92"/>
      <c r="J8272" s="92"/>
      <c r="K8272" s="92"/>
      <c r="L8272" s="92"/>
      <c r="M8272" s="92"/>
      <c r="N8272" s="92"/>
      <c r="O8272" s="92"/>
      <c r="P8272" s="92"/>
    </row>
    <row r="8273" spans="1:16">
      <c r="A8273" s="88" t="s">
        <v>15166</v>
      </c>
      <c r="B8273" s="89" t="s">
        <v>14914</v>
      </c>
      <c r="C8273" s="90" t="s">
        <v>15161</v>
      </c>
      <c r="D8273" s="91" t="s">
        <v>15167</v>
      </c>
      <c r="E8273" s="92"/>
      <c r="F8273" s="92"/>
      <c r="G8273" s="92"/>
      <c r="H8273" s="92"/>
      <c r="I8273" s="92"/>
      <c r="J8273" s="92"/>
      <c r="K8273" s="92"/>
      <c r="L8273" s="92"/>
      <c r="M8273" s="92"/>
      <c r="N8273" s="92"/>
      <c r="O8273" s="92"/>
      <c r="P8273" s="92"/>
    </row>
    <row r="8274" spans="1:16">
      <c r="A8274" s="88" t="s">
        <v>15168</v>
      </c>
      <c r="B8274" s="89" t="s">
        <v>15169</v>
      </c>
      <c r="C8274" s="90"/>
      <c r="D8274" s="91"/>
      <c r="E8274" s="93"/>
      <c r="F8274" s="93"/>
      <c r="G8274" s="93"/>
      <c r="H8274" s="93"/>
      <c r="I8274" s="94"/>
      <c r="J8274" s="94"/>
      <c r="K8274" s="94"/>
      <c r="L8274" s="94"/>
      <c r="M8274" s="94"/>
      <c r="N8274" s="94"/>
      <c r="O8274" s="94"/>
      <c r="P8274" s="94"/>
    </row>
    <row r="8275" spans="1:16">
      <c r="A8275" s="88" t="s">
        <v>15170</v>
      </c>
      <c r="B8275" s="89" t="s">
        <v>15169</v>
      </c>
      <c r="C8275" s="90" t="s">
        <v>15171</v>
      </c>
      <c r="D8275" s="91"/>
      <c r="E8275" s="92"/>
      <c r="F8275" s="92"/>
      <c r="G8275" s="92"/>
      <c r="H8275" s="92"/>
      <c r="I8275" s="92"/>
      <c r="J8275" s="92"/>
      <c r="K8275" s="92"/>
      <c r="L8275" s="92"/>
      <c r="M8275" s="92"/>
      <c r="N8275" s="92"/>
      <c r="O8275" s="92"/>
      <c r="P8275" s="92"/>
    </row>
    <row r="8276" spans="1:16">
      <c r="A8276" s="88" t="s">
        <v>15172</v>
      </c>
      <c r="B8276" s="89" t="s">
        <v>15169</v>
      </c>
      <c r="C8276" s="90" t="s">
        <v>15171</v>
      </c>
      <c r="D8276" s="91" t="s">
        <v>15173</v>
      </c>
      <c r="E8276" s="92"/>
      <c r="F8276" s="92"/>
      <c r="G8276" s="92"/>
      <c r="H8276" s="92"/>
      <c r="I8276" s="92"/>
      <c r="J8276" s="92"/>
      <c r="K8276" s="92"/>
      <c r="L8276" s="92"/>
      <c r="M8276" s="92"/>
      <c r="N8276" s="92"/>
      <c r="O8276" s="92"/>
      <c r="P8276" s="92"/>
    </row>
    <row r="8277" spans="1:16">
      <c r="A8277" s="88" t="s">
        <v>15174</v>
      </c>
      <c r="B8277" s="89" t="s">
        <v>15169</v>
      </c>
      <c r="C8277" s="90" t="s">
        <v>15171</v>
      </c>
      <c r="D8277" s="91" t="s">
        <v>15175</v>
      </c>
      <c r="E8277" s="92"/>
      <c r="F8277" s="92"/>
      <c r="G8277" s="92"/>
      <c r="H8277" s="92"/>
      <c r="I8277" s="92"/>
      <c r="J8277" s="92"/>
      <c r="K8277" s="92"/>
      <c r="L8277" s="92"/>
      <c r="M8277" s="92"/>
      <c r="N8277" s="92"/>
      <c r="O8277" s="92"/>
      <c r="P8277" s="92"/>
    </row>
    <row r="8278" spans="1:16">
      <c r="A8278" s="88" t="s">
        <v>15176</v>
      </c>
      <c r="B8278" s="89" t="s">
        <v>15169</v>
      </c>
      <c r="C8278" s="90" t="s">
        <v>15171</v>
      </c>
      <c r="D8278" s="91" t="s">
        <v>15177</v>
      </c>
      <c r="E8278" s="92"/>
      <c r="F8278" s="92"/>
      <c r="G8278" s="92"/>
      <c r="H8278" s="92"/>
      <c r="I8278" s="92"/>
      <c r="J8278" s="92"/>
      <c r="K8278" s="92"/>
      <c r="L8278" s="92"/>
      <c r="M8278" s="92"/>
      <c r="N8278" s="92"/>
      <c r="O8278" s="92"/>
      <c r="P8278" s="92"/>
    </row>
    <row r="8279" spans="1:16">
      <c r="A8279" s="88" t="s">
        <v>15178</v>
      </c>
      <c r="B8279" s="89" t="s">
        <v>15169</v>
      </c>
      <c r="C8279" s="90" t="s">
        <v>15171</v>
      </c>
      <c r="D8279" s="91" t="s">
        <v>15179</v>
      </c>
      <c r="E8279" s="92"/>
      <c r="F8279" s="92"/>
      <c r="G8279" s="92"/>
      <c r="H8279" s="92"/>
      <c r="I8279" s="92"/>
      <c r="J8279" s="92"/>
      <c r="K8279" s="92"/>
      <c r="L8279" s="92"/>
      <c r="M8279" s="92"/>
      <c r="N8279" s="92"/>
      <c r="O8279" s="92"/>
      <c r="P8279" s="92"/>
    </row>
    <row r="8280" spans="1:16">
      <c r="A8280" s="88" t="s">
        <v>15180</v>
      </c>
      <c r="B8280" s="89" t="s">
        <v>15169</v>
      </c>
      <c r="C8280" s="90" t="s">
        <v>15171</v>
      </c>
      <c r="D8280" s="91" t="s">
        <v>15181</v>
      </c>
      <c r="E8280" s="92"/>
      <c r="F8280" s="92"/>
      <c r="G8280" s="92"/>
      <c r="H8280" s="92"/>
      <c r="I8280" s="92"/>
      <c r="J8280" s="92"/>
      <c r="K8280" s="92"/>
      <c r="L8280" s="92"/>
      <c r="M8280" s="92"/>
      <c r="N8280" s="92"/>
      <c r="O8280" s="92"/>
      <c r="P8280" s="92"/>
    </row>
    <row r="8281" spans="1:16">
      <c r="A8281" s="88" t="s">
        <v>15182</v>
      </c>
      <c r="B8281" s="89" t="s">
        <v>15169</v>
      </c>
      <c r="C8281" s="90" t="s">
        <v>15171</v>
      </c>
      <c r="D8281" s="91" t="s">
        <v>15183</v>
      </c>
      <c r="E8281" s="92"/>
      <c r="F8281" s="92"/>
      <c r="G8281" s="92"/>
      <c r="H8281" s="92"/>
      <c r="I8281" s="92"/>
      <c r="J8281" s="92"/>
      <c r="K8281" s="92"/>
      <c r="L8281" s="92"/>
      <c r="M8281" s="92"/>
      <c r="N8281" s="92"/>
      <c r="O8281" s="92"/>
      <c r="P8281" s="92"/>
    </row>
    <row r="8282" spans="1:16">
      <c r="A8282" s="88" t="s">
        <v>15184</v>
      </c>
      <c r="B8282" s="89" t="s">
        <v>15169</v>
      </c>
      <c r="C8282" s="90" t="s">
        <v>15171</v>
      </c>
      <c r="D8282" s="91" t="s">
        <v>15185</v>
      </c>
      <c r="E8282" s="92"/>
      <c r="F8282" s="92"/>
      <c r="G8282" s="92"/>
      <c r="H8282" s="92"/>
      <c r="I8282" s="92"/>
      <c r="J8282" s="92"/>
      <c r="K8282" s="92"/>
      <c r="L8282" s="92"/>
      <c r="M8282" s="92"/>
      <c r="N8282" s="92"/>
      <c r="O8282" s="92"/>
      <c r="P8282" s="92"/>
    </row>
    <row r="8283" spans="1:16">
      <c r="A8283" s="88" t="s">
        <v>15186</v>
      </c>
      <c r="B8283" s="89" t="s">
        <v>15169</v>
      </c>
      <c r="C8283" s="90" t="s">
        <v>15171</v>
      </c>
      <c r="D8283" s="91" t="s">
        <v>15187</v>
      </c>
      <c r="E8283" s="92"/>
      <c r="F8283" s="92"/>
      <c r="G8283" s="92"/>
      <c r="H8283" s="92"/>
      <c r="I8283" s="92"/>
      <c r="J8283" s="92"/>
      <c r="K8283" s="92"/>
      <c r="L8283" s="92"/>
      <c r="M8283" s="92"/>
      <c r="N8283" s="92"/>
      <c r="O8283" s="92"/>
      <c r="P8283" s="92"/>
    </row>
    <row r="8284" spans="1:16">
      <c r="A8284" s="88" t="s">
        <v>15188</v>
      </c>
      <c r="B8284" s="89" t="s">
        <v>15169</v>
      </c>
      <c r="C8284" s="90" t="s">
        <v>15171</v>
      </c>
      <c r="D8284" s="91" t="s">
        <v>15189</v>
      </c>
      <c r="E8284" s="92"/>
      <c r="F8284" s="92"/>
      <c r="G8284" s="92"/>
      <c r="H8284" s="92"/>
      <c r="I8284" s="92"/>
      <c r="J8284" s="92"/>
      <c r="K8284" s="92"/>
      <c r="L8284" s="92"/>
      <c r="M8284" s="92"/>
      <c r="N8284" s="92"/>
      <c r="O8284" s="92"/>
      <c r="P8284" s="92"/>
    </row>
    <row r="8285" spans="1:16">
      <c r="A8285" s="88" t="s">
        <v>15190</v>
      </c>
      <c r="B8285" s="89" t="s">
        <v>15169</v>
      </c>
      <c r="C8285" s="90" t="s">
        <v>15171</v>
      </c>
      <c r="D8285" s="91" t="s">
        <v>15191</v>
      </c>
      <c r="E8285" s="92"/>
      <c r="F8285" s="92"/>
      <c r="G8285" s="92"/>
      <c r="H8285" s="92"/>
      <c r="I8285" s="92"/>
      <c r="J8285" s="92"/>
      <c r="K8285" s="92"/>
      <c r="L8285" s="92"/>
      <c r="M8285" s="92"/>
      <c r="N8285" s="92"/>
      <c r="O8285" s="92"/>
      <c r="P8285" s="92"/>
    </row>
    <row r="8286" spans="1:16">
      <c r="A8286" s="88" t="s">
        <v>15192</v>
      </c>
      <c r="B8286" s="89" t="s">
        <v>15169</v>
      </c>
      <c r="C8286" s="90" t="s">
        <v>15171</v>
      </c>
      <c r="D8286" s="91" t="s">
        <v>15193</v>
      </c>
      <c r="E8286" s="92"/>
      <c r="F8286" s="92"/>
      <c r="G8286" s="92"/>
      <c r="H8286" s="92"/>
      <c r="I8286" s="92"/>
      <c r="J8286" s="92"/>
      <c r="K8286" s="92"/>
      <c r="L8286" s="92"/>
      <c r="M8286" s="92"/>
      <c r="N8286" s="92"/>
      <c r="O8286" s="92"/>
      <c r="P8286" s="92"/>
    </row>
    <row r="8287" spans="1:16">
      <c r="A8287" s="88" t="s">
        <v>15194</v>
      </c>
      <c r="B8287" s="89" t="s">
        <v>15169</v>
      </c>
      <c r="C8287" s="90" t="s">
        <v>15171</v>
      </c>
      <c r="D8287" s="91" t="s">
        <v>15195</v>
      </c>
      <c r="E8287" s="92"/>
      <c r="F8287" s="92"/>
      <c r="G8287" s="92"/>
      <c r="H8287" s="92"/>
      <c r="I8287" s="92"/>
      <c r="J8287" s="92"/>
      <c r="K8287" s="92"/>
      <c r="L8287" s="92"/>
      <c r="M8287" s="92"/>
      <c r="N8287" s="92"/>
      <c r="O8287" s="92"/>
      <c r="P8287" s="92"/>
    </row>
    <row r="8288" spans="1:16">
      <c r="A8288" s="88" t="s">
        <v>15196</v>
      </c>
      <c r="B8288" s="89" t="s">
        <v>15169</v>
      </c>
      <c r="C8288" s="90" t="s">
        <v>15171</v>
      </c>
      <c r="D8288" s="91" t="s">
        <v>15197</v>
      </c>
      <c r="E8288" s="92"/>
      <c r="F8288" s="92"/>
      <c r="G8288" s="92"/>
      <c r="H8288" s="92"/>
      <c r="I8288" s="92"/>
      <c r="J8288" s="92"/>
      <c r="K8288" s="92"/>
      <c r="L8288" s="92"/>
      <c r="M8288" s="92"/>
      <c r="N8288" s="92"/>
      <c r="O8288" s="92"/>
      <c r="P8288" s="92"/>
    </row>
    <row r="8289" spans="1:16">
      <c r="A8289" s="88" t="s">
        <v>15198</v>
      </c>
      <c r="B8289" s="89" t="s">
        <v>15169</v>
      </c>
      <c r="C8289" s="90" t="s">
        <v>15171</v>
      </c>
      <c r="D8289" s="91" t="s">
        <v>15199</v>
      </c>
      <c r="E8289" s="92"/>
      <c r="F8289" s="92"/>
      <c r="G8289" s="92"/>
      <c r="H8289" s="92"/>
      <c r="I8289" s="92"/>
      <c r="J8289" s="92"/>
      <c r="K8289" s="92"/>
      <c r="L8289" s="92"/>
      <c r="M8289" s="92"/>
      <c r="N8289" s="92"/>
      <c r="O8289" s="92"/>
      <c r="P8289" s="92"/>
    </row>
    <row r="8290" spans="1:16">
      <c r="A8290" s="88" t="s">
        <v>15200</v>
      </c>
      <c r="B8290" s="89" t="s">
        <v>15169</v>
      </c>
      <c r="C8290" s="90" t="s">
        <v>15201</v>
      </c>
      <c r="D8290" s="91"/>
      <c r="E8290" s="92"/>
      <c r="F8290" s="92"/>
      <c r="G8290" s="92"/>
      <c r="H8290" s="92"/>
      <c r="I8290" s="92"/>
      <c r="J8290" s="92"/>
      <c r="K8290" s="92"/>
      <c r="L8290" s="92"/>
      <c r="M8290" s="92"/>
      <c r="N8290" s="92"/>
      <c r="O8290" s="92"/>
      <c r="P8290" s="92"/>
    </row>
    <row r="8291" spans="1:16">
      <c r="A8291" s="88" t="s">
        <v>15202</v>
      </c>
      <c r="B8291" s="89" t="s">
        <v>15169</v>
      </c>
      <c r="C8291" s="90" t="s">
        <v>15201</v>
      </c>
      <c r="D8291" s="91" t="s">
        <v>15203</v>
      </c>
      <c r="E8291" s="92"/>
      <c r="F8291" s="92"/>
      <c r="G8291" s="92"/>
      <c r="H8291" s="92"/>
      <c r="I8291" s="92"/>
      <c r="J8291" s="92"/>
      <c r="K8291" s="92"/>
      <c r="L8291" s="92"/>
      <c r="M8291" s="92"/>
      <c r="N8291" s="92"/>
      <c r="O8291" s="92"/>
      <c r="P8291" s="92"/>
    </row>
    <row r="8292" spans="1:16">
      <c r="A8292" s="88" t="s">
        <v>15204</v>
      </c>
      <c r="B8292" s="89" t="s">
        <v>15169</v>
      </c>
      <c r="C8292" s="90" t="s">
        <v>15201</v>
      </c>
      <c r="D8292" s="91" t="s">
        <v>15205</v>
      </c>
      <c r="E8292" s="92"/>
      <c r="F8292" s="92"/>
      <c r="G8292" s="92"/>
      <c r="H8292" s="92"/>
      <c r="I8292" s="92"/>
      <c r="J8292" s="92"/>
      <c r="K8292" s="92"/>
      <c r="L8292" s="92"/>
      <c r="M8292" s="92"/>
      <c r="N8292" s="92"/>
      <c r="O8292" s="92"/>
      <c r="P8292" s="92"/>
    </row>
    <row r="8293" spans="1:16">
      <c r="A8293" s="88" t="s">
        <v>15206</v>
      </c>
      <c r="B8293" s="89" t="s">
        <v>15169</v>
      </c>
      <c r="C8293" s="90" t="s">
        <v>15201</v>
      </c>
      <c r="D8293" s="91" t="s">
        <v>15207</v>
      </c>
      <c r="E8293" s="92"/>
      <c r="F8293" s="92"/>
      <c r="G8293" s="92"/>
      <c r="H8293" s="92"/>
      <c r="I8293" s="92"/>
      <c r="J8293" s="92"/>
      <c r="K8293" s="92"/>
      <c r="L8293" s="92"/>
      <c r="M8293" s="92"/>
      <c r="N8293" s="92"/>
      <c r="O8293" s="92"/>
      <c r="P8293" s="92"/>
    </row>
    <row r="8294" spans="1:16">
      <c r="A8294" s="88" t="s">
        <v>15208</v>
      </c>
      <c r="B8294" s="89" t="s">
        <v>15169</v>
      </c>
      <c r="C8294" s="90" t="s">
        <v>15201</v>
      </c>
      <c r="D8294" s="91" t="s">
        <v>15209</v>
      </c>
      <c r="E8294" s="92"/>
      <c r="F8294" s="92"/>
      <c r="G8294" s="92"/>
      <c r="H8294" s="92"/>
      <c r="I8294" s="92"/>
      <c r="J8294" s="92"/>
      <c r="K8294" s="92"/>
      <c r="L8294" s="92"/>
      <c r="M8294" s="92"/>
      <c r="N8294" s="92"/>
      <c r="O8294" s="92"/>
      <c r="P8294" s="92"/>
    </row>
    <row r="8295" spans="1:16">
      <c r="A8295" s="88" t="s">
        <v>15210</v>
      </c>
      <c r="B8295" s="89" t="s">
        <v>15169</v>
      </c>
      <c r="C8295" s="90" t="s">
        <v>15201</v>
      </c>
      <c r="D8295" s="91" t="s">
        <v>15211</v>
      </c>
      <c r="E8295" s="92"/>
      <c r="F8295" s="92"/>
      <c r="G8295" s="92"/>
      <c r="H8295" s="92"/>
      <c r="I8295" s="92"/>
      <c r="J8295" s="92"/>
      <c r="K8295" s="92"/>
      <c r="L8295" s="92"/>
      <c r="M8295" s="92"/>
      <c r="N8295" s="92"/>
      <c r="O8295" s="92"/>
      <c r="P8295" s="92"/>
    </row>
    <row r="8296" spans="1:16">
      <c r="A8296" s="88" t="s">
        <v>15212</v>
      </c>
      <c r="B8296" s="89" t="s">
        <v>15169</v>
      </c>
      <c r="C8296" s="90" t="s">
        <v>15213</v>
      </c>
      <c r="D8296" s="91"/>
      <c r="E8296" s="92"/>
      <c r="F8296" s="92"/>
      <c r="G8296" s="92"/>
      <c r="H8296" s="92"/>
      <c r="I8296" s="92"/>
      <c r="J8296" s="92"/>
      <c r="K8296" s="92"/>
      <c r="L8296" s="92"/>
      <c r="M8296" s="92"/>
      <c r="N8296" s="92"/>
      <c r="O8296" s="92"/>
      <c r="P8296" s="92"/>
    </row>
    <row r="8297" spans="1:16">
      <c r="A8297" s="88" t="s">
        <v>15214</v>
      </c>
      <c r="B8297" s="89" t="s">
        <v>15169</v>
      </c>
      <c r="C8297" s="90" t="s">
        <v>15213</v>
      </c>
      <c r="D8297" s="91" t="s">
        <v>15215</v>
      </c>
      <c r="E8297" s="92"/>
      <c r="F8297" s="92"/>
      <c r="G8297" s="92"/>
      <c r="H8297" s="92"/>
      <c r="I8297" s="92"/>
      <c r="J8297" s="92"/>
      <c r="K8297" s="92"/>
      <c r="L8297" s="92"/>
      <c r="M8297" s="92"/>
      <c r="N8297" s="92"/>
      <c r="O8297" s="92"/>
      <c r="P8297" s="92"/>
    </row>
    <row r="8298" spans="1:16">
      <c r="A8298" s="88" t="s">
        <v>15216</v>
      </c>
      <c r="B8298" s="89" t="s">
        <v>15169</v>
      </c>
      <c r="C8298" s="90" t="s">
        <v>15213</v>
      </c>
      <c r="D8298" s="91" t="s">
        <v>15217</v>
      </c>
      <c r="E8298" s="92"/>
      <c r="F8298" s="92"/>
      <c r="G8298" s="92"/>
      <c r="H8298" s="92"/>
      <c r="I8298" s="92"/>
      <c r="J8298" s="92"/>
      <c r="K8298" s="92"/>
      <c r="L8298" s="92"/>
      <c r="M8298" s="92"/>
      <c r="N8298" s="92"/>
      <c r="O8298" s="92"/>
      <c r="P8298" s="92"/>
    </row>
    <row r="8299" spans="1:16">
      <c r="A8299" s="88" t="s">
        <v>15218</v>
      </c>
      <c r="B8299" s="89" t="s">
        <v>15169</v>
      </c>
      <c r="C8299" s="90" t="s">
        <v>15213</v>
      </c>
      <c r="D8299" s="91" t="s">
        <v>15219</v>
      </c>
      <c r="E8299" s="92"/>
      <c r="F8299" s="92"/>
      <c r="G8299" s="92"/>
      <c r="H8299" s="92"/>
      <c r="I8299" s="92"/>
      <c r="J8299" s="92"/>
      <c r="K8299" s="92"/>
      <c r="L8299" s="92"/>
      <c r="M8299" s="92"/>
      <c r="N8299" s="92"/>
      <c r="O8299" s="92"/>
      <c r="P8299" s="92"/>
    </row>
    <row r="8300" spans="1:16">
      <c r="A8300" s="88" t="s">
        <v>15220</v>
      </c>
      <c r="B8300" s="89" t="s">
        <v>15169</v>
      </c>
      <c r="C8300" s="90" t="s">
        <v>15213</v>
      </c>
      <c r="D8300" s="91" t="s">
        <v>15221</v>
      </c>
      <c r="E8300" s="92"/>
      <c r="F8300" s="92"/>
      <c r="G8300" s="92"/>
      <c r="H8300" s="92"/>
      <c r="I8300" s="92"/>
      <c r="J8300" s="92"/>
      <c r="K8300" s="92"/>
      <c r="L8300" s="92"/>
      <c r="M8300" s="92"/>
      <c r="N8300" s="92"/>
      <c r="O8300" s="92"/>
      <c r="P8300" s="92"/>
    </row>
    <row r="8301" spans="1:16">
      <c r="A8301" s="88" t="s">
        <v>15222</v>
      </c>
      <c r="B8301" s="89" t="s">
        <v>15169</v>
      </c>
      <c r="C8301" s="90" t="s">
        <v>15213</v>
      </c>
      <c r="D8301" s="91" t="s">
        <v>1106</v>
      </c>
      <c r="E8301" s="92"/>
      <c r="F8301" s="92"/>
      <c r="G8301" s="92"/>
      <c r="H8301" s="92"/>
      <c r="I8301" s="92"/>
      <c r="J8301" s="92"/>
      <c r="K8301" s="92"/>
      <c r="L8301" s="92"/>
      <c r="M8301" s="92"/>
      <c r="N8301" s="92"/>
      <c r="O8301" s="92"/>
      <c r="P8301" s="92"/>
    </row>
    <row r="8302" spans="1:16">
      <c r="A8302" s="88" t="s">
        <v>15223</v>
      </c>
      <c r="B8302" s="89" t="s">
        <v>15169</v>
      </c>
      <c r="C8302" s="90" t="s">
        <v>15213</v>
      </c>
      <c r="D8302" s="91" t="s">
        <v>15224</v>
      </c>
      <c r="E8302" s="92"/>
      <c r="F8302" s="92"/>
      <c r="G8302" s="92"/>
      <c r="H8302" s="92"/>
      <c r="I8302" s="92"/>
      <c r="J8302" s="92"/>
      <c r="K8302" s="92"/>
      <c r="L8302" s="92"/>
      <c r="M8302" s="92"/>
      <c r="N8302" s="92"/>
      <c r="O8302" s="92"/>
      <c r="P8302" s="92"/>
    </row>
    <row r="8303" spans="1:16">
      <c r="A8303" s="88" t="s">
        <v>15225</v>
      </c>
      <c r="B8303" s="89" t="s">
        <v>15169</v>
      </c>
      <c r="C8303" s="90" t="s">
        <v>15226</v>
      </c>
      <c r="D8303" s="91"/>
      <c r="E8303" s="92"/>
      <c r="F8303" s="92"/>
      <c r="G8303" s="92"/>
      <c r="H8303" s="92"/>
      <c r="I8303" s="92"/>
      <c r="J8303" s="92"/>
      <c r="K8303" s="92"/>
      <c r="L8303" s="92"/>
      <c r="M8303" s="92"/>
      <c r="N8303" s="92"/>
      <c r="O8303" s="92"/>
      <c r="P8303" s="92"/>
    </row>
    <row r="8304" spans="1:16">
      <c r="A8304" s="88" t="s">
        <v>15227</v>
      </c>
      <c r="B8304" s="89" t="s">
        <v>15169</v>
      </c>
      <c r="C8304" s="90" t="s">
        <v>15226</v>
      </c>
      <c r="D8304" s="91" t="s">
        <v>15228</v>
      </c>
      <c r="E8304" s="92"/>
      <c r="F8304" s="92"/>
      <c r="G8304" s="92"/>
      <c r="H8304" s="92"/>
      <c r="I8304" s="92"/>
      <c r="J8304" s="92"/>
      <c r="K8304" s="92"/>
      <c r="L8304" s="92"/>
      <c r="M8304" s="92"/>
      <c r="N8304" s="92"/>
      <c r="O8304" s="92"/>
      <c r="P8304" s="92"/>
    </row>
    <row r="8305" spans="1:16">
      <c r="A8305" s="88" t="s">
        <v>15229</v>
      </c>
      <c r="B8305" s="89" t="s">
        <v>15169</v>
      </c>
      <c r="C8305" s="90" t="s">
        <v>15226</v>
      </c>
      <c r="D8305" s="91" t="s">
        <v>15230</v>
      </c>
      <c r="E8305" s="92"/>
      <c r="F8305" s="92"/>
      <c r="G8305" s="92"/>
      <c r="H8305" s="92"/>
      <c r="I8305" s="92"/>
      <c r="J8305" s="92"/>
      <c r="K8305" s="92"/>
      <c r="L8305" s="92"/>
      <c r="M8305" s="92"/>
      <c r="N8305" s="92"/>
      <c r="O8305" s="92"/>
      <c r="P8305" s="92"/>
    </row>
    <row r="8306" spans="1:16">
      <c r="A8306" s="88" t="s">
        <v>15231</v>
      </c>
      <c r="B8306" s="89" t="s">
        <v>15169</v>
      </c>
      <c r="C8306" s="90" t="s">
        <v>15226</v>
      </c>
      <c r="D8306" s="91" t="s">
        <v>15232</v>
      </c>
      <c r="E8306" s="92"/>
      <c r="F8306" s="92"/>
      <c r="G8306" s="92"/>
      <c r="H8306" s="92"/>
      <c r="I8306" s="92"/>
      <c r="J8306" s="92"/>
      <c r="K8306" s="92"/>
      <c r="L8306" s="92"/>
      <c r="M8306" s="92"/>
      <c r="N8306" s="92"/>
      <c r="O8306" s="92"/>
      <c r="P8306" s="92"/>
    </row>
    <row r="8307" spans="1:16">
      <c r="A8307" s="88" t="s">
        <v>15233</v>
      </c>
      <c r="B8307" s="89" t="s">
        <v>15169</v>
      </c>
      <c r="C8307" s="90" t="s">
        <v>15226</v>
      </c>
      <c r="D8307" s="91" t="s">
        <v>15234</v>
      </c>
      <c r="E8307" s="92"/>
      <c r="F8307" s="92"/>
      <c r="G8307" s="92"/>
      <c r="H8307" s="92"/>
      <c r="I8307" s="92"/>
      <c r="J8307" s="92"/>
      <c r="K8307" s="92"/>
      <c r="L8307" s="92"/>
      <c r="M8307" s="92"/>
      <c r="N8307" s="92"/>
      <c r="O8307" s="92"/>
      <c r="P8307" s="92"/>
    </row>
    <row r="8308" spans="1:16">
      <c r="A8308" s="88" t="s">
        <v>15235</v>
      </c>
      <c r="B8308" s="89" t="s">
        <v>15169</v>
      </c>
      <c r="C8308" s="90" t="s">
        <v>15236</v>
      </c>
      <c r="D8308" s="91"/>
      <c r="E8308" s="92"/>
      <c r="F8308" s="92"/>
      <c r="G8308" s="92"/>
      <c r="H8308" s="92"/>
      <c r="I8308" s="92"/>
      <c r="J8308" s="92"/>
      <c r="K8308" s="92"/>
      <c r="L8308" s="92"/>
      <c r="M8308" s="92"/>
      <c r="N8308" s="92"/>
      <c r="O8308" s="92"/>
      <c r="P8308" s="92"/>
    </row>
    <row r="8309" spans="1:16">
      <c r="A8309" s="88" t="s">
        <v>15237</v>
      </c>
      <c r="B8309" s="89" t="s">
        <v>15169</v>
      </c>
      <c r="C8309" s="90" t="s">
        <v>15236</v>
      </c>
      <c r="D8309" s="91" t="s">
        <v>15238</v>
      </c>
      <c r="E8309" s="92"/>
      <c r="F8309" s="92"/>
      <c r="G8309" s="92"/>
      <c r="H8309" s="92"/>
      <c r="I8309" s="92"/>
      <c r="J8309" s="92"/>
      <c r="K8309" s="92"/>
      <c r="L8309" s="92"/>
      <c r="M8309" s="92"/>
      <c r="N8309" s="92"/>
      <c r="O8309" s="92"/>
      <c r="P8309" s="92"/>
    </row>
    <row r="8310" spans="1:16">
      <c r="A8310" s="88" t="s">
        <v>15239</v>
      </c>
      <c r="B8310" s="89" t="s">
        <v>15169</v>
      </c>
      <c r="C8310" s="90" t="s">
        <v>15236</v>
      </c>
      <c r="D8310" s="91" t="s">
        <v>15240</v>
      </c>
      <c r="E8310" s="92"/>
      <c r="F8310" s="92"/>
      <c r="G8310" s="92"/>
      <c r="H8310" s="92"/>
      <c r="I8310" s="92"/>
      <c r="J8310" s="92"/>
      <c r="K8310" s="92"/>
      <c r="L8310" s="92"/>
      <c r="M8310" s="92"/>
      <c r="N8310" s="92"/>
      <c r="O8310" s="92"/>
      <c r="P8310" s="92"/>
    </row>
    <row r="8311" spans="1:16">
      <c r="A8311" s="88" t="s">
        <v>15241</v>
      </c>
      <c r="B8311" s="89" t="s">
        <v>15169</v>
      </c>
      <c r="C8311" s="90" t="s">
        <v>15236</v>
      </c>
      <c r="D8311" s="91" t="s">
        <v>15242</v>
      </c>
      <c r="E8311" s="92"/>
      <c r="F8311" s="92"/>
      <c r="G8311" s="92"/>
      <c r="H8311" s="92"/>
      <c r="I8311" s="92"/>
      <c r="J8311" s="92"/>
      <c r="K8311" s="92"/>
      <c r="L8311" s="92"/>
      <c r="M8311" s="92"/>
      <c r="N8311" s="92"/>
      <c r="O8311" s="92"/>
      <c r="P8311" s="92"/>
    </row>
    <row r="8312" spans="1:16">
      <c r="A8312" s="88" t="s">
        <v>15243</v>
      </c>
      <c r="B8312" s="89" t="s">
        <v>15169</v>
      </c>
      <c r="C8312" s="90" t="s">
        <v>15236</v>
      </c>
      <c r="D8312" s="91" t="s">
        <v>15244</v>
      </c>
      <c r="E8312" s="92"/>
      <c r="F8312" s="92"/>
      <c r="G8312" s="92"/>
      <c r="H8312" s="92"/>
      <c r="I8312" s="92"/>
      <c r="J8312" s="92"/>
      <c r="K8312" s="92"/>
      <c r="L8312" s="92"/>
      <c r="M8312" s="92"/>
      <c r="N8312" s="92"/>
      <c r="O8312" s="92"/>
      <c r="P8312" s="92"/>
    </row>
    <row r="8313" spans="1:16">
      <c r="A8313" s="88" t="s">
        <v>15245</v>
      </c>
      <c r="B8313" s="89" t="s">
        <v>15169</v>
      </c>
      <c r="C8313" s="90" t="s">
        <v>15236</v>
      </c>
      <c r="D8313" s="91" t="s">
        <v>15246</v>
      </c>
      <c r="E8313" s="92"/>
      <c r="F8313" s="92"/>
      <c r="G8313" s="92"/>
      <c r="H8313" s="92"/>
      <c r="I8313" s="92"/>
      <c r="J8313" s="92"/>
      <c r="K8313" s="92"/>
      <c r="L8313" s="92"/>
      <c r="M8313" s="92"/>
      <c r="N8313" s="92"/>
      <c r="O8313" s="92"/>
      <c r="P8313" s="92"/>
    </row>
    <row r="8314" spans="1:16">
      <c r="A8314" s="88" t="s">
        <v>15247</v>
      </c>
      <c r="B8314" s="89" t="s">
        <v>15169</v>
      </c>
      <c r="C8314" s="90" t="s">
        <v>15236</v>
      </c>
      <c r="D8314" s="91" t="s">
        <v>15248</v>
      </c>
      <c r="E8314" s="92"/>
      <c r="F8314" s="92"/>
      <c r="G8314" s="92"/>
      <c r="H8314" s="92"/>
      <c r="I8314" s="92"/>
      <c r="J8314" s="92"/>
      <c r="K8314" s="92"/>
      <c r="L8314" s="92"/>
      <c r="M8314" s="92"/>
      <c r="N8314" s="92"/>
      <c r="O8314" s="92"/>
      <c r="P8314" s="92"/>
    </row>
    <row r="8315" spans="1:16">
      <c r="A8315" s="88" t="s">
        <v>15249</v>
      </c>
      <c r="B8315" s="89" t="s">
        <v>15169</v>
      </c>
      <c r="C8315" s="90" t="s">
        <v>15236</v>
      </c>
      <c r="D8315" s="91" t="s">
        <v>15250</v>
      </c>
      <c r="E8315" s="92"/>
      <c r="F8315" s="92"/>
      <c r="G8315" s="92"/>
      <c r="H8315" s="92"/>
      <c r="I8315" s="92"/>
      <c r="J8315" s="92"/>
      <c r="K8315" s="92"/>
      <c r="L8315" s="92"/>
      <c r="M8315" s="92"/>
      <c r="N8315" s="92"/>
      <c r="O8315" s="92"/>
      <c r="P8315" s="92"/>
    </row>
    <row r="8316" spans="1:16">
      <c r="A8316" s="88" t="s">
        <v>15251</v>
      </c>
      <c r="B8316" s="89" t="s">
        <v>15169</v>
      </c>
      <c r="C8316" s="90" t="s">
        <v>15252</v>
      </c>
      <c r="D8316" s="91"/>
      <c r="E8316" s="92"/>
      <c r="F8316" s="92"/>
      <c r="G8316" s="92"/>
      <c r="H8316" s="92"/>
      <c r="I8316" s="92"/>
      <c r="J8316" s="92"/>
      <c r="K8316" s="92"/>
      <c r="L8316" s="92"/>
      <c r="M8316" s="92"/>
      <c r="N8316" s="92"/>
      <c r="O8316" s="92"/>
      <c r="P8316" s="92"/>
    </row>
    <row r="8317" spans="1:16">
      <c r="A8317" s="88" t="s">
        <v>15253</v>
      </c>
      <c r="B8317" s="89" t="s">
        <v>15169</v>
      </c>
      <c r="C8317" s="90" t="s">
        <v>15252</v>
      </c>
      <c r="D8317" s="91" t="s">
        <v>15254</v>
      </c>
      <c r="E8317" s="92"/>
      <c r="F8317" s="92"/>
      <c r="G8317" s="92"/>
      <c r="H8317" s="92"/>
      <c r="I8317" s="92"/>
      <c r="J8317" s="92"/>
      <c r="K8317" s="92"/>
      <c r="L8317" s="92"/>
      <c r="M8317" s="92"/>
      <c r="N8317" s="92"/>
      <c r="O8317" s="92"/>
      <c r="P8317" s="92"/>
    </row>
    <row r="8318" spans="1:16">
      <c r="A8318" s="88" t="s">
        <v>15255</v>
      </c>
      <c r="B8318" s="89" t="s">
        <v>15169</v>
      </c>
      <c r="C8318" s="90" t="s">
        <v>15252</v>
      </c>
      <c r="D8318" s="91" t="s">
        <v>15256</v>
      </c>
      <c r="E8318" s="92"/>
      <c r="F8318" s="92"/>
      <c r="G8318" s="92"/>
      <c r="H8318" s="92"/>
      <c r="I8318" s="92"/>
      <c r="J8318" s="92"/>
      <c r="K8318" s="92"/>
      <c r="L8318" s="92"/>
      <c r="M8318" s="92"/>
      <c r="N8318" s="92"/>
      <c r="O8318" s="92"/>
      <c r="P8318" s="92"/>
    </row>
    <row r="8319" spans="1:16">
      <c r="A8319" s="88" t="s">
        <v>15257</v>
      </c>
      <c r="B8319" s="89" t="s">
        <v>15169</v>
      </c>
      <c r="C8319" s="90" t="s">
        <v>15252</v>
      </c>
      <c r="D8319" s="91" t="s">
        <v>15258</v>
      </c>
      <c r="E8319" s="92"/>
      <c r="F8319" s="92"/>
      <c r="G8319" s="92"/>
      <c r="H8319" s="92"/>
      <c r="I8319" s="92"/>
      <c r="J8319" s="92"/>
      <c r="K8319" s="92"/>
      <c r="L8319" s="92"/>
      <c r="M8319" s="92"/>
      <c r="N8319" s="92"/>
      <c r="O8319" s="92"/>
      <c r="P8319" s="92"/>
    </row>
    <row r="8320" spans="1:16">
      <c r="A8320" s="88" t="s">
        <v>15259</v>
      </c>
      <c r="B8320" s="89" t="s">
        <v>15169</v>
      </c>
      <c r="C8320" s="90" t="s">
        <v>15252</v>
      </c>
      <c r="D8320" s="91" t="s">
        <v>15260</v>
      </c>
      <c r="E8320" s="92"/>
      <c r="F8320" s="92"/>
      <c r="G8320" s="92"/>
      <c r="H8320" s="92"/>
      <c r="I8320" s="92"/>
      <c r="J8320" s="92"/>
      <c r="K8320" s="92"/>
      <c r="L8320" s="92"/>
      <c r="M8320" s="92"/>
      <c r="N8320" s="92"/>
      <c r="O8320" s="92"/>
      <c r="P8320" s="92"/>
    </row>
    <row r="8321" spans="1:16">
      <c r="A8321" s="88" t="s">
        <v>15261</v>
      </c>
      <c r="B8321" s="89" t="s">
        <v>15169</v>
      </c>
      <c r="C8321" s="90" t="s">
        <v>15252</v>
      </c>
      <c r="D8321" s="91" t="s">
        <v>15262</v>
      </c>
      <c r="E8321" s="92"/>
      <c r="F8321" s="92"/>
      <c r="G8321" s="92"/>
      <c r="H8321" s="92"/>
      <c r="I8321" s="92"/>
      <c r="J8321" s="92"/>
      <c r="K8321" s="92"/>
      <c r="L8321" s="92"/>
      <c r="M8321" s="92"/>
      <c r="N8321" s="92"/>
      <c r="O8321" s="92"/>
      <c r="P8321" s="92"/>
    </row>
    <row r="8322" spans="1:16">
      <c r="A8322" s="88" t="s">
        <v>15263</v>
      </c>
      <c r="B8322" s="89" t="s">
        <v>15169</v>
      </c>
      <c r="C8322" s="90" t="s">
        <v>15252</v>
      </c>
      <c r="D8322" s="91" t="s">
        <v>15264</v>
      </c>
      <c r="E8322" s="92"/>
      <c r="F8322" s="92"/>
      <c r="G8322" s="92"/>
      <c r="H8322" s="92"/>
      <c r="I8322" s="92"/>
      <c r="J8322" s="92"/>
      <c r="K8322" s="92"/>
      <c r="L8322" s="92"/>
      <c r="M8322" s="92"/>
      <c r="N8322" s="92"/>
      <c r="O8322" s="92"/>
      <c r="P8322" s="92"/>
    </row>
    <row r="8323" spans="1:16">
      <c r="A8323" s="88" t="s">
        <v>15265</v>
      </c>
      <c r="B8323" s="89" t="s">
        <v>15169</v>
      </c>
      <c r="C8323" s="90" t="s">
        <v>15252</v>
      </c>
      <c r="D8323" s="91" t="s">
        <v>15266</v>
      </c>
      <c r="E8323" s="92"/>
      <c r="F8323" s="92"/>
      <c r="G8323" s="92"/>
      <c r="H8323" s="92"/>
      <c r="I8323" s="92"/>
      <c r="J8323" s="92"/>
      <c r="K8323" s="92"/>
      <c r="L8323" s="92"/>
      <c r="M8323" s="92"/>
      <c r="N8323" s="92"/>
      <c r="O8323" s="92"/>
      <c r="P8323" s="92"/>
    </row>
    <row r="8324" spans="1:16">
      <c r="A8324" s="88" t="s">
        <v>15267</v>
      </c>
      <c r="B8324" s="89" t="s">
        <v>15169</v>
      </c>
      <c r="C8324" s="90" t="s">
        <v>15252</v>
      </c>
      <c r="D8324" s="91" t="s">
        <v>15268</v>
      </c>
      <c r="E8324" s="92"/>
      <c r="F8324" s="92"/>
      <c r="G8324" s="92"/>
      <c r="H8324" s="92"/>
      <c r="I8324" s="92"/>
      <c r="J8324" s="92"/>
      <c r="K8324" s="92"/>
      <c r="L8324" s="92"/>
      <c r="M8324" s="92"/>
      <c r="N8324" s="92"/>
      <c r="O8324" s="92"/>
      <c r="P8324" s="92"/>
    </row>
    <row r="8325" spans="1:16">
      <c r="A8325" s="88" t="s">
        <v>15269</v>
      </c>
      <c r="B8325" s="89" t="s">
        <v>15169</v>
      </c>
      <c r="C8325" s="90" t="s">
        <v>15252</v>
      </c>
      <c r="D8325" s="91" t="s">
        <v>15270</v>
      </c>
      <c r="E8325" s="92"/>
      <c r="F8325" s="92"/>
      <c r="G8325" s="92"/>
      <c r="H8325" s="92"/>
      <c r="I8325" s="92"/>
      <c r="J8325" s="92"/>
      <c r="K8325" s="92"/>
      <c r="L8325" s="92"/>
      <c r="M8325" s="92"/>
      <c r="N8325" s="92"/>
      <c r="O8325" s="92"/>
      <c r="P8325" s="92"/>
    </row>
    <row r="8326" spans="1:16">
      <c r="A8326" s="88" t="s">
        <v>15271</v>
      </c>
      <c r="B8326" s="89" t="s">
        <v>15169</v>
      </c>
      <c r="C8326" s="90" t="s">
        <v>15252</v>
      </c>
      <c r="D8326" s="91" t="s">
        <v>15272</v>
      </c>
      <c r="E8326" s="92"/>
      <c r="F8326" s="92"/>
      <c r="G8326" s="92"/>
      <c r="H8326" s="92"/>
      <c r="I8326" s="92"/>
      <c r="J8326" s="92"/>
      <c r="K8326" s="92"/>
      <c r="L8326" s="92"/>
      <c r="M8326" s="92"/>
      <c r="N8326" s="92"/>
      <c r="O8326" s="92"/>
      <c r="P8326" s="92"/>
    </row>
    <row r="8327" spans="1:16">
      <c r="A8327" s="88" t="s">
        <v>15273</v>
      </c>
      <c r="B8327" s="89" t="s">
        <v>15169</v>
      </c>
      <c r="C8327" s="90" t="s">
        <v>15252</v>
      </c>
      <c r="D8327" s="91" t="s">
        <v>15274</v>
      </c>
      <c r="E8327" s="92"/>
      <c r="F8327" s="92"/>
      <c r="G8327" s="92"/>
      <c r="H8327" s="92"/>
      <c r="I8327" s="92"/>
      <c r="J8327" s="92"/>
      <c r="K8327" s="92"/>
      <c r="L8327" s="92"/>
      <c r="M8327" s="92"/>
      <c r="N8327" s="92"/>
      <c r="O8327" s="92"/>
      <c r="P8327" s="92"/>
    </row>
    <row r="8328" spans="1:16">
      <c r="A8328" s="88" t="s">
        <v>15275</v>
      </c>
      <c r="B8328" s="89" t="s">
        <v>15169</v>
      </c>
      <c r="C8328" s="90" t="s">
        <v>15252</v>
      </c>
      <c r="D8328" s="91" t="s">
        <v>15276</v>
      </c>
      <c r="E8328" s="92"/>
      <c r="F8328" s="92"/>
      <c r="G8328" s="92"/>
      <c r="H8328" s="92"/>
      <c r="I8328" s="92"/>
      <c r="J8328" s="92"/>
      <c r="K8328" s="92"/>
      <c r="L8328" s="92"/>
      <c r="M8328" s="92"/>
      <c r="N8328" s="92"/>
      <c r="O8328" s="92"/>
      <c r="P8328" s="92"/>
    </row>
    <row r="8329" spans="1:16">
      <c r="A8329" s="88" t="s">
        <v>15277</v>
      </c>
      <c r="B8329" s="89" t="s">
        <v>15169</v>
      </c>
      <c r="C8329" s="90" t="s">
        <v>15252</v>
      </c>
      <c r="D8329" s="91" t="s">
        <v>15278</v>
      </c>
      <c r="E8329" s="92"/>
      <c r="F8329" s="92"/>
      <c r="G8329" s="92"/>
      <c r="H8329" s="92"/>
      <c r="I8329" s="92"/>
      <c r="J8329" s="92"/>
      <c r="K8329" s="92"/>
      <c r="L8329" s="92"/>
      <c r="M8329" s="92"/>
      <c r="N8329" s="92"/>
      <c r="O8329" s="92"/>
      <c r="P8329" s="92"/>
    </row>
    <row r="8330" spans="1:16">
      <c r="A8330" s="88" t="s">
        <v>15279</v>
      </c>
      <c r="B8330" s="89" t="s">
        <v>15169</v>
      </c>
      <c r="C8330" s="90" t="s">
        <v>15252</v>
      </c>
      <c r="D8330" s="91" t="s">
        <v>15280</v>
      </c>
      <c r="E8330" s="92"/>
      <c r="F8330" s="92"/>
      <c r="G8330" s="92"/>
      <c r="H8330" s="92"/>
      <c r="I8330" s="92"/>
      <c r="J8330" s="92"/>
      <c r="K8330" s="92"/>
      <c r="L8330" s="92"/>
      <c r="M8330" s="92"/>
      <c r="N8330" s="92"/>
      <c r="O8330" s="92"/>
      <c r="P8330" s="92"/>
    </row>
    <row r="8331" spans="1:16">
      <c r="A8331" s="88" t="s">
        <v>15281</v>
      </c>
      <c r="B8331" s="89" t="s">
        <v>15169</v>
      </c>
      <c r="C8331" s="90" t="s">
        <v>15252</v>
      </c>
      <c r="D8331" s="91" t="s">
        <v>15282</v>
      </c>
      <c r="E8331" s="92"/>
      <c r="F8331" s="92"/>
      <c r="G8331" s="92"/>
      <c r="H8331" s="92"/>
      <c r="I8331" s="92"/>
      <c r="J8331" s="92"/>
      <c r="K8331" s="92"/>
      <c r="L8331" s="92"/>
      <c r="M8331" s="92"/>
      <c r="N8331" s="92"/>
      <c r="O8331" s="92"/>
      <c r="P8331" s="92"/>
    </row>
    <row r="8332" spans="1:16">
      <c r="A8332" s="88" t="s">
        <v>15283</v>
      </c>
      <c r="B8332" s="89" t="s">
        <v>15169</v>
      </c>
      <c r="C8332" s="90" t="s">
        <v>15252</v>
      </c>
      <c r="D8332" s="91" t="s">
        <v>15284</v>
      </c>
      <c r="E8332" s="92"/>
      <c r="F8332" s="92"/>
      <c r="G8332" s="92"/>
      <c r="H8332" s="92"/>
      <c r="I8332" s="92"/>
      <c r="J8332" s="92"/>
      <c r="K8332" s="92"/>
      <c r="L8332" s="92"/>
      <c r="M8332" s="92"/>
      <c r="N8332" s="92"/>
      <c r="O8332" s="92"/>
      <c r="P8332" s="92"/>
    </row>
    <row r="8333" spans="1:16">
      <c r="A8333" s="88" t="s">
        <v>15285</v>
      </c>
      <c r="B8333" s="89" t="s">
        <v>15169</v>
      </c>
      <c r="C8333" s="90" t="s">
        <v>15286</v>
      </c>
      <c r="D8333" s="91"/>
      <c r="E8333" s="92"/>
      <c r="F8333" s="92"/>
      <c r="G8333" s="92"/>
      <c r="H8333" s="92"/>
      <c r="I8333" s="92"/>
      <c r="J8333" s="92"/>
      <c r="K8333" s="92"/>
      <c r="L8333" s="92"/>
      <c r="M8333" s="92"/>
      <c r="N8333" s="92"/>
      <c r="O8333" s="92"/>
      <c r="P8333" s="92"/>
    </row>
    <row r="8334" spans="1:16">
      <c r="A8334" s="88" t="s">
        <v>15287</v>
      </c>
      <c r="B8334" s="89" t="s">
        <v>15169</v>
      </c>
      <c r="C8334" s="90" t="s">
        <v>15286</v>
      </c>
      <c r="D8334" s="91" t="s">
        <v>15288</v>
      </c>
      <c r="E8334" s="92"/>
      <c r="F8334" s="92"/>
      <c r="G8334" s="92"/>
      <c r="H8334" s="92"/>
      <c r="I8334" s="92"/>
      <c r="J8334" s="92"/>
      <c r="K8334" s="92"/>
      <c r="L8334" s="92"/>
      <c r="M8334" s="92"/>
      <c r="N8334" s="92"/>
      <c r="O8334" s="92"/>
      <c r="P8334" s="92"/>
    </row>
    <row r="8335" spans="1:16">
      <c r="A8335" s="88" t="s">
        <v>15289</v>
      </c>
      <c r="B8335" s="89" t="s">
        <v>15169</v>
      </c>
      <c r="C8335" s="90" t="s">
        <v>15286</v>
      </c>
      <c r="D8335" s="91" t="s">
        <v>15290</v>
      </c>
      <c r="E8335" s="92"/>
      <c r="F8335" s="92"/>
      <c r="G8335" s="92"/>
      <c r="H8335" s="92"/>
      <c r="I8335" s="92"/>
      <c r="J8335" s="92"/>
      <c r="K8335" s="92"/>
      <c r="L8335" s="92"/>
      <c r="M8335" s="92"/>
      <c r="N8335" s="92"/>
      <c r="O8335" s="92"/>
      <c r="P8335" s="92"/>
    </row>
    <row r="8336" spans="1:16">
      <c r="A8336" s="88" t="s">
        <v>15291</v>
      </c>
      <c r="B8336" s="89" t="s">
        <v>15169</v>
      </c>
      <c r="C8336" s="90" t="s">
        <v>15292</v>
      </c>
      <c r="D8336" s="91"/>
      <c r="E8336" s="92"/>
      <c r="F8336" s="92"/>
      <c r="G8336" s="92"/>
      <c r="H8336" s="92"/>
      <c r="I8336" s="92"/>
      <c r="J8336" s="92"/>
      <c r="K8336" s="92"/>
      <c r="L8336" s="92"/>
      <c r="M8336" s="92"/>
      <c r="N8336" s="92"/>
      <c r="O8336" s="92"/>
      <c r="P8336" s="92"/>
    </row>
    <row r="8337" spans="1:16">
      <c r="A8337" s="88" t="s">
        <v>15293</v>
      </c>
      <c r="B8337" s="89" t="s">
        <v>15169</v>
      </c>
      <c r="C8337" s="90" t="s">
        <v>15292</v>
      </c>
      <c r="D8337" s="91" t="s">
        <v>15294</v>
      </c>
      <c r="E8337" s="92"/>
      <c r="F8337" s="92"/>
      <c r="G8337" s="92"/>
      <c r="H8337" s="92"/>
      <c r="I8337" s="92"/>
      <c r="J8337" s="92"/>
      <c r="K8337" s="92"/>
      <c r="L8337" s="92"/>
      <c r="M8337" s="92"/>
      <c r="N8337" s="92"/>
      <c r="O8337" s="92"/>
      <c r="P8337" s="92"/>
    </row>
    <row r="8338" spans="1:16">
      <c r="A8338" s="88" t="s">
        <v>15295</v>
      </c>
      <c r="B8338" s="89" t="s">
        <v>15169</v>
      </c>
      <c r="C8338" s="90" t="s">
        <v>15292</v>
      </c>
      <c r="D8338" s="91" t="s">
        <v>15296</v>
      </c>
      <c r="E8338" s="92"/>
      <c r="F8338" s="92"/>
      <c r="G8338" s="92"/>
      <c r="H8338" s="92"/>
      <c r="I8338" s="92"/>
      <c r="J8338" s="92"/>
      <c r="K8338" s="92"/>
      <c r="L8338" s="92"/>
      <c r="M8338" s="92"/>
      <c r="N8338" s="92"/>
      <c r="O8338" s="92"/>
      <c r="P8338" s="92"/>
    </row>
    <row r="8339" spans="1:16">
      <c r="A8339" s="88" t="s">
        <v>15297</v>
      </c>
      <c r="B8339" s="89" t="s">
        <v>15169</v>
      </c>
      <c r="C8339" s="90" t="s">
        <v>15292</v>
      </c>
      <c r="D8339" s="91" t="s">
        <v>15298</v>
      </c>
      <c r="E8339" s="92"/>
      <c r="F8339" s="92"/>
      <c r="G8339" s="92"/>
      <c r="H8339" s="92"/>
      <c r="I8339" s="92"/>
      <c r="J8339" s="92"/>
      <c r="K8339" s="92"/>
      <c r="L8339" s="92"/>
      <c r="M8339" s="92"/>
      <c r="N8339" s="92"/>
      <c r="O8339" s="92"/>
      <c r="P8339" s="92"/>
    </row>
    <row r="8340" spans="1:16">
      <c r="A8340" s="88" t="s">
        <v>15299</v>
      </c>
      <c r="B8340" s="89" t="s">
        <v>15169</v>
      </c>
      <c r="C8340" s="90" t="s">
        <v>15292</v>
      </c>
      <c r="D8340" s="91" t="s">
        <v>15300</v>
      </c>
      <c r="E8340" s="92"/>
      <c r="F8340" s="92"/>
      <c r="G8340" s="92"/>
      <c r="H8340" s="92"/>
      <c r="I8340" s="92"/>
      <c r="J8340" s="92"/>
      <c r="K8340" s="92"/>
      <c r="L8340" s="92"/>
      <c r="M8340" s="92"/>
      <c r="N8340" s="92"/>
      <c r="O8340" s="92"/>
      <c r="P8340" s="92"/>
    </row>
    <row r="8341" spans="1:16">
      <c r="A8341" s="88" t="s">
        <v>15301</v>
      </c>
      <c r="B8341" s="89" t="s">
        <v>15302</v>
      </c>
      <c r="C8341" s="90"/>
      <c r="D8341" s="91"/>
      <c r="E8341" s="94"/>
      <c r="F8341" s="94"/>
      <c r="G8341" s="94"/>
      <c r="H8341" s="94"/>
      <c r="I8341" s="94"/>
      <c r="J8341" s="94"/>
      <c r="K8341" s="94"/>
      <c r="L8341" s="94"/>
      <c r="M8341" s="94"/>
      <c r="N8341" s="94"/>
      <c r="O8341" s="94"/>
      <c r="P8341" s="94"/>
    </row>
    <row r="8342" spans="1:16">
      <c r="A8342" s="88" t="s">
        <v>15303</v>
      </c>
      <c r="B8342" s="89" t="s">
        <v>15302</v>
      </c>
      <c r="C8342" s="90" t="s">
        <v>15304</v>
      </c>
      <c r="D8342" s="91"/>
      <c r="E8342" s="92"/>
      <c r="F8342" s="92"/>
      <c r="G8342" s="92"/>
      <c r="H8342" s="92"/>
      <c r="I8342" s="92"/>
      <c r="J8342" s="92"/>
      <c r="K8342" s="92"/>
      <c r="L8342" s="92"/>
      <c r="M8342" s="92"/>
      <c r="N8342" s="92"/>
      <c r="O8342" s="92"/>
      <c r="P8342" s="92"/>
    </row>
    <row r="8343" spans="1:16">
      <c r="A8343" s="88" t="s">
        <v>15305</v>
      </c>
      <c r="B8343" s="89" t="s">
        <v>15302</v>
      </c>
      <c r="C8343" s="90" t="s">
        <v>15304</v>
      </c>
      <c r="D8343" s="91" t="s">
        <v>15306</v>
      </c>
      <c r="E8343" s="92"/>
      <c r="F8343" s="92"/>
      <c r="G8343" s="92"/>
      <c r="H8343" s="92"/>
      <c r="I8343" s="92"/>
      <c r="J8343" s="92"/>
      <c r="K8343" s="92"/>
      <c r="L8343" s="92"/>
      <c r="M8343" s="92"/>
      <c r="N8343" s="92"/>
      <c r="O8343" s="92"/>
      <c r="P8343" s="92"/>
    </row>
    <row r="8344" spans="1:16">
      <c r="A8344" s="88" t="s">
        <v>15307</v>
      </c>
      <c r="B8344" s="89" t="s">
        <v>15302</v>
      </c>
      <c r="C8344" s="90" t="s">
        <v>15304</v>
      </c>
      <c r="D8344" s="91" t="s">
        <v>6177</v>
      </c>
      <c r="E8344" s="92"/>
      <c r="F8344" s="92"/>
      <c r="G8344" s="92"/>
      <c r="H8344" s="92"/>
      <c r="I8344" s="92"/>
      <c r="J8344" s="92"/>
      <c r="K8344" s="92"/>
      <c r="L8344" s="92"/>
      <c r="M8344" s="92"/>
      <c r="N8344" s="92"/>
      <c r="O8344" s="92"/>
      <c r="P8344" s="92"/>
    </row>
    <row r="8345" spans="1:16">
      <c r="A8345" s="88" t="s">
        <v>15308</v>
      </c>
      <c r="B8345" s="89" t="s">
        <v>15302</v>
      </c>
      <c r="C8345" s="90" t="s">
        <v>15304</v>
      </c>
      <c r="D8345" s="91" t="s">
        <v>15309</v>
      </c>
      <c r="E8345" s="92"/>
      <c r="F8345" s="92"/>
      <c r="G8345" s="92"/>
      <c r="H8345" s="92"/>
      <c r="I8345" s="92"/>
      <c r="J8345" s="92"/>
      <c r="K8345" s="92"/>
      <c r="L8345" s="92"/>
      <c r="M8345" s="92"/>
      <c r="N8345" s="92"/>
      <c r="O8345" s="92"/>
      <c r="P8345" s="92"/>
    </row>
    <row r="8346" spans="1:16">
      <c r="A8346" s="88" t="s">
        <v>15310</v>
      </c>
      <c r="B8346" s="89" t="s">
        <v>15302</v>
      </c>
      <c r="C8346" s="90" t="s">
        <v>15304</v>
      </c>
      <c r="D8346" s="91" t="s">
        <v>15311</v>
      </c>
      <c r="E8346" s="92"/>
      <c r="F8346" s="92"/>
      <c r="G8346" s="92"/>
      <c r="H8346" s="92"/>
      <c r="I8346" s="92"/>
      <c r="J8346" s="92"/>
      <c r="K8346" s="92"/>
      <c r="L8346" s="92"/>
      <c r="M8346" s="92"/>
      <c r="N8346" s="92"/>
      <c r="O8346" s="92"/>
      <c r="P8346" s="92"/>
    </row>
    <row r="8347" spans="1:16">
      <c r="A8347" s="88" t="s">
        <v>15312</v>
      </c>
      <c r="B8347" s="89" t="s">
        <v>15302</v>
      </c>
      <c r="C8347" s="90" t="s">
        <v>15304</v>
      </c>
      <c r="D8347" s="91" t="s">
        <v>15313</v>
      </c>
      <c r="E8347" s="92"/>
      <c r="F8347" s="92"/>
      <c r="G8347" s="92"/>
      <c r="H8347" s="92"/>
      <c r="I8347" s="92"/>
      <c r="J8347" s="92"/>
      <c r="K8347" s="92"/>
      <c r="L8347" s="92"/>
      <c r="M8347" s="92"/>
      <c r="N8347" s="92"/>
      <c r="O8347" s="92"/>
      <c r="P8347" s="92"/>
    </row>
    <row r="8348" spans="1:16">
      <c r="A8348" s="88" t="s">
        <v>15314</v>
      </c>
      <c r="B8348" s="89" t="s">
        <v>15302</v>
      </c>
      <c r="C8348" s="90" t="s">
        <v>15304</v>
      </c>
      <c r="D8348" s="91" t="s">
        <v>15315</v>
      </c>
      <c r="E8348" s="92"/>
      <c r="F8348" s="92"/>
      <c r="G8348" s="92"/>
      <c r="H8348" s="92"/>
      <c r="I8348" s="92"/>
      <c r="J8348" s="92"/>
      <c r="K8348" s="92"/>
      <c r="L8348" s="92"/>
      <c r="M8348" s="92"/>
      <c r="N8348" s="92"/>
      <c r="O8348" s="92"/>
      <c r="P8348" s="92"/>
    </row>
    <row r="8349" spans="1:16">
      <c r="A8349" s="88" t="s">
        <v>15316</v>
      </c>
      <c r="B8349" s="89" t="s">
        <v>15302</v>
      </c>
      <c r="C8349" s="90" t="s">
        <v>15304</v>
      </c>
      <c r="D8349" s="91" t="s">
        <v>13680</v>
      </c>
      <c r="E8349" s="92"/>
      <c r="F8349" s="92"/>
      <c r="G8349" s="92"/>
      <c r="H8349" s="92"/>
      <c r="I8349" s="92"/>
      <c r="J8349" s="92"/>
      <c r="K8349" s="92"/>
      <c r="L8349" s="92"/>
      <c r="M8349" s="92"/>
      <c r="N8349" s="92"/>
      <c r="O8349" s="92"/>
      <c r="P8349" s="92"/>
    </row>
    <row r="8350" spans="1:16">
      <c r="A8350" s="88" t="s">
        <v>15317</v>
      </c>
      <c r="B8350" s="89" t="s">
        <v>15302</v>
      </c>
      <c r="C8350" s="90" t="s">
        <v>15318</v>
      </c>
      <c r="D8350" s="91"/>
      <c r="E8350" s="92"/>
      <c r="F8350" s="92"/>
      <c r="G8350" s="92"/>
      <c r="H8350" s="92"/>
      <c r="I8350" s="92"/>
      <c r="J8350" s="92"/>
      <c r="K8350" s="92"/>
      <c r="L8350" s="92"/>
      <c r="M8350" s="92"/>
      <c r="N8350" s="92"/>
      <c r="O8350" s="92"/>
      <c r="P8350" s="92"/>
    </row>
    <row r="8351" spans="1:16">
      <c r="A8351" s="88" t="s">
        <v>15319</v>
      </c>
      <c r="B8351" s="89" t="s">
        <v>15302</v>
      </c>
      <c r="C8351" s="90" t="s">
        <v>15318</v>
      </c>
      <c r="D8351" s="91" t="s">
        <v>15320</v>
      </c>
      <c r="E8351" s="92"/>
      <c r="F8351" s="92"/>
      <c r="G8351" s="92"/>
      <c r="H8351" s="92"/>
      <c r="I8351" s="92"/>
      <c r="J8351" s="92"/>
      <c r="K8351" s="92"/>
      <c r="L8351" s="92"/>
      <c r="M8351" s="92"/>
      <c r="N8351" s="92"/>
      <c r="O8351" s="92"/>
      <c r="P8351" s="92"/>
    </row>
    <row r="8352" spans="1:16">
      <c r="A8352" s="88" t="s">
        <v>15321</v>
      </c>
      <c r="B8352" s="89" t="s">
        <v>15302</v>
      </c>
      <c r="C8352" s="90" t="s">
        <v>15318</v>
      </c>
      <c r="D8352" s="91" t="s">
        <v>15322</v>
      </c>
      <c r="E8352" s="92"/>
      <c r="F8352" s="92"/>
      <c r="G8352" s="92"/>
      <c r="H8352" s="92"/>
      <c r="I8352" s="92"/>
      <c r="J8352" s="92"/>
      <c r="K8352" s="92"/>
      <c r="L8352" s="92"/>
      <c r="M8352" s="92"/>
      <c r="N8352" s="92"/>
      <c r="O8352" s="92"/>
      <c r="P8352" s="92"/>
    </row>
    <row r="8353" spans="1:16">
      <c r="A8353" s="88" t="s">
        <v>15323</v>
      </c>
      <c r="B8353" s="89" t="s">
        <v>15302</v>
      </c>
      <c r="C8353" s="90" t="s">
        <v>15318</v>
      </c>
      <c r="D8353" s="91" t="s">
        <v>15193</v>
      </c>
      <c r="E8353" s="92"/>
      <c r="F8353" s="92"/>
      <c r="G8353" s="92"/>
      <c r="H8353" s="92"/>
      <c r="I8353" s="92"/>
      <c r="J8353" s="92"/>
      <c r="K8353" s="92"/>
      <c r="L8353" s="92"/>
      <c r="M8353" s="92"/>
      <c r="N8353" s="92"/>
      <c r="O8353" s="92"/>
      <c r="P8353" s="92"/>
    </row>
    <row r="8354" spans="1:16">
      <c r="A8354" s="88" t="s">
        <v>15324</v>
      </c>
      <c r="B8354" s="89" t="s">
        <v>15302</v>
      </c>
      <c r="C8354" s="90" t="s">
        <v>15318</v>
      </c>
      <c r="D8354" s="91" t="s">
        <v>15325</v>
      </c>
      <c r="E8354" s="92"/>
      <c r="F8354" s="92"/>
      <c r="G8354" s="92"/>
      <c r="H8354" s="92"/>
      <c r="I8354" s="92"/>
      <c r="J8354" s="92"/>
      <c r="K8354" s="92"/>
      <c r="L8354" s="92"/>
      <c r="M8354" s="92"/>
      <c r="N8354" s="92"/>
      <c r="O8354" s="92"/>
      <c r="P8354" s="92"/>
    </row>
    <row r="8355" spans="1:16">
      <c r="A8355" s="88" t="s">
        <v>15326</v>
      </c>
      <c r="B8355" s="89" t="s">
        <v>15302</v>
      </c>
      <c r="C8355" s="90" t="s">
        <v>15318</v>
      </c>
      <c r="D8355" s="91" t="s">
        <v>15327</v>
      </c>
      <c r="E8355" s="92"/>
      <c r="F8355" s="92"/>
      <c r="G8355" s="92"/>
      <c r="H8355" s="92"/>
      <c r="I8355" s="92"/>
      <c r="J8355" s="92"/>
      <c r="K8355" s="92"/>
      <c r="L8355" s="92"/>
      <c r="M8355" s="92"/>
      <c r="N8355" s="92"/>
      <c r="O8355" s="92"/>
      <c r="P8355" s="92"/>
    </row>
    <row r="8356" spans="1:16">
      <c r="A8356" s="88" t="s">
        <v>15328</v>
      </c>
      <c r="B8356" s="89" t="s">
        <v>15302</v>
      </c>
      <c r="C8356" s="90" t="s">
        <v>15318</v>
      </c>
      <c r="D8356" s="91" t="s">
        <v>15329</v>
      </c>
      <c r="E8356" s="92"/>
      <c r="F8356" s="92"/>
      <c r="G8356" s="92"/>
      <c r="H8356" s="92"/>
      <c r="I8356" s="92"/>
      <c r="J8356" s="92"/>
      <c r="K8356" s="92"/>
      <c r="L8356" s="92"/>
      <c r="M8356" s="92"/>
      <c r="N8356" s="92"/>
      <c r="O8356" s="92"/>
      <c r="P8356" s="92"/>
    </row>
    <row r="8357" spans="1:16">
      <c r="A8357" s="88" t="s">
        <v>15330</v>
      </c>
      <c r="B8357" s="89" t="s">
        <v>15302</v>
      </c>
      <c r="C8357" s="90" t="s">
        <v>15318</v>
      </c>
      <c r="D8357" s="91" t="s">
        <v>15331</v>
      </c>
      <c r="E8357" s="92"/>
      <c r="F8357" s="92"/>
      <c r="G8357" s="92"/>
      <c r="H8357" s="92"/>
      <c r="I8357" s="92"/>
      <c r="J8357" s="92"/>
      <c r="K8357" s="92"/>
      <c r="L8357" s="92"/>
      <c r="M8357" s="92"/>
      <c r="N8357" s="92"/>
      <c r="O8357" s="92"/>
      <c r="P8357" s="92"/>
    </row>
    <row r="8358" spans="1:16">
      <c r="A8358" s="88" t="s">
        <v>15332</v>
      </c>
      <c r="B8358" s="89" t="s">
        <v>15302</v>
      </c>
      <c r="C8358" s="90" t="s">
        <v>15318</v>
      </c>
      <c r="D8358" s="91" t="s">
        <v>15333</v>
      </c>
      <c r="E8358" s="92"/>
      <c r="F8358" s="92"/>
      <c r="G8358" s="92"/>
      <c r="H8358" s="92"/>
      <c r="I8358" s="92"/>
      <c r="J8358" s="92"/>
      <c r="K8358" s="92"/>
      <c r="L8358" s="92"/>
      <c r="M8358" s="92"/>
      <c r="N8358" s="92"/>
      <c r="O8358" s="92"/>
      <c r="P8358" s="92"/>
    </row>
    <row r="8359" spans="1:16">
      <c r="A8359" s="88" t="s">
        <v>15334</v>
      </c>
      <c r="B8359" s="89" t="s">
        <v>15302</v>
      </c>
      <c r="C8359" s="90" t="s">
        <v>15335</v>
      </c>
      <c r="D8359" s="91"/>
      <c r="E8359" s="92"/>
      <c r="F8359" s="92"/>
      <c r="G8359" s="92"/>
      <c r="H8359" s="92"/>
      <c r="I8359" s="92"/>
      <c r="J8359" s="92"/>
      <c r="K8359" s="92"/>
      <c r="L8359" s="92"/>
      <c r="M8359" s="92"/>
      <c r="N8359" s="92"/>
      <c r="O8359" s="92"/>
      <c r="P8359" s="92"/>
    </row>
    <row r="8360" spans="1:16">
      <c r="A8360" s="88" t="s">
        <v>15336</v>
      </c>
      <c r="B8360" s="89" t="s">
        <v>15302</v>
      </c>
      <c r="C8360" s="90" t="s">
        <v>15335</v>
      </c>
      <c r="D8360" s="91" t="s">
        <v>15217</v>
      </c>
      <c r="E8360" s="92"/>
      <c r="F8360" s="92"/>
      <c r="G8360" s="92"/>
      <c r="H8360" s="92"/>
      <c r="I8360" s="92"/>
      <c r="J8360" s="92"/>
      <c r="K8360" s="92"/>
      <c r="L8360" s="92"/>
      <c r="M8360" s="92"/>
      <c r="N8360" s="92"/>
      <c r="O8360" s="92"/>
      <c r="P8360" s="92"/>
    </row>
    <row r="8361" spans="1:16">
      <c r="A8361" s="88" t="s">
        <v>15337</v>
      </c>
      <c r="B8361" s="89" t="s">
        <v>15302</v>
      </c>
      <c r="C8361" s="90" t="s">
        <v>15335</v>
      </c>
      <c r="D8361" s="91" t="s">
        <v>15338</v>
      </c>
      <c r="E8361" s="92"/>
      <c r="F8361" s="92"/>
      <c r="G8361" s="92"/>
      <c r="H8361" s="92"/>
      <c r="I8361" s="92"/>
      <c r="J8361" s="92"/>
      <c r="K8361" s="92"/>
      <c r="L8361" s="92"/>
      <c r="M8361" s="92"/>
      <c r="N8361" s="92"/>
      <c r="O8361" s="92"/>
      <c r="P8361" s="92"/>
    </row>
    <row r="8362" spans="1:16">
      <c r="A8362" s="88" t="s">
        <v>15339</v>
      </c>
      <c r="B8362" s="89" t="s">
        <v>15302</v>
      </c>
      <c r="C8362" s="90" t="s">
        <v>15335</v>
      </c>
      <c r="D8362" s="91" t="s">
        <v>15340</v>
      </c>
      <c r="E8362" s="92"/>
      <c r="F8362" s="92"/>
      <c r="G8362" s="92"/>
      <c r="H8362" s="92"/>
      <c r="I8362" s="92"/>
      <c r="J8362" s="92"/>
      <c r="K8362" s="92"/>
      <c r="L8362" s="92"/>
      <c r="M8362" s="92"/>
      <c r="N8362" s="92"/>
      <c r="O8362" s="92"/>
      <c r="P8362" s="92"/>
    </row>
    <row r="8363" spans="1:16">
      <c r="A8363" s="88" t="s">
        <v>15341</v>
      </c>
      <c r="B8363" s="89" t="s">
        <v>15302</v>
      </c>
      <c r="C8363" s="90" t="s">
        <v>15335</v>
      </c>
      <c r="D8363" s="91" t="s">
        <v>15342</v>
      </c>
      <c r="E8363" s="92"/>
      <c r="F8363" s="92"/>
      <c r="G8363" s="92"/>
      <c r="H8363" s="92"/>
      <c r="I8363" s="92"/>
      <c r="J8363" s="92"/>
      <c r="K8363" s="92"/>
      <c r="L8363" s="92"/>
      <c r="M8363" s="92"/>
      <c r="N8363" s="92"/>
      <c r="O8363" s="92"/>
      <c r="P8363" s="92"/>
    </row>
    <row r="8364" spans="1:16">
      <c r="A8364" s="88" t="s">
        <v>15343</v>
      </c>
      <c r="B8364" s="89" t="s">
        <v>15302</v>
      </c>
      <c r="C8364" s="90" t="s">
        <v>15335</v>
      </c>
      <c r="D8364" s="91" t="s">
        <v>15344</v>
      </c>
      <c r="E8364" s="92"/>
      <c r="F8364" s="92"/>
      <c r="G8364" s="92"/>
      <c r="H8364" s="92"/>
      <c r="I8364" s="92"/>
      <c r="J8364" s="92"/>
      <c r="K8364" s="92"/>
      <c r="L8364" s="92"/>
      <c r="M8364" s="92"/>
      <c r="N8364" s="92"/>
      <c r="O8364" s="92"/>
      <c r="P8364" s="92"/>
    </row>
    <row r="8365" spans="1:16">
      <c r="A8365" s="88" t="s">
        <v>15345</v>
      </c>
      <c r="B8365" s="89" t="s">
        <v>15302</v>
      </c>
      <c r="C8365" s="90" t="s">
        <v>15335</v>
      </c>
      <c r="D8365" s="91" t="s">
        <v>15346</v>
      </c>
      <c r="E8365" s="92"/>
      <c r="F8365" s="92"/>
      <c r="G8365" s="92"/>
      <c r="H8365" s="92"/>
      <c r="I8365" s="92"/>
      <c r="J8365" s="92"/>
      <c r="K8365" s="92"/>
      <c r="L8365" s="92"/>
      <c r="M8365" s="92"/>
      <c r="N8365" s="92"/>
      <c r="O8365" s="92"/>
      <c r="P8365" s="92"/>
    </row>
    <row r="8366" spans="1:16">
      <c r="A8366" s="88" t="s">
        <v>15347</v>
      </c>
      <c r="B8366" s="89" t="s">
        <v>15302</v>
      </c>
      <c r="C8366" s="90" t="s">
        <v>15348</v>
      </c>
      <c r="D8366" s="91"/>
      <c r="E8366" s="92"/>
      <c r="F8366" s="92"/>
      <c r="G8366" s="92"/>
      <c r="H8366" s="92"/>
      <c r="I8366" s="92"/>
      <c r="J8366" s="92"/>
      <c r="K8366" s="92"/>
      <c r="L8366" s="92"/>
      <c r="M8366" s="92"/>
      <c r="N8366" s="92"/>
      <c r="O8366" s="92"/>
      <c r="P8366" s="92"/>
    </row>
    <row r="8367" spans="1:16">
      <c r="A8367" s="88" t="s">
        <v>15349</v>
      </c>
      <c r="B8367" s="89" t="s">
        <v>15302</v>
      </c>
      <c r="C8367" s="90" t="s">
        <v>15348</v>
      </c>
      <c r="D8367" s="91" t="s">
        <v>15350</v>
      </c>
      <c r="E8367" s="92"/>
      <c r="F8367" s="92"/>
      <c r="G8367" s="92"/>
      <c r="H8367" s="92"/>
      <c r="I8367" s="92"/>
      <c r="J8367" s="92"/>
      <c r="K8367" s="92"/>
      <c r="L8367" s="92"/>
      <c r="M8367" s="92"/>
      <c r="N8367" s="92"/>
      <c r="O8367" s="92"/>
      <c r="P8367" s="92"/>
    </row>
    <row r="8368" spans="1:16">
      <c r="A8368" s="88" t="s">
        <v>15351</v>
      </c>
      <c r="B8368" s="89" t="s">
        <v>15302</v>
      </c>
      <c r="C8368" s="90" t="s">
        <v>15348</v>
      </c>
      <c r="D8368" s="91" t="s">
        <v>728</v>
      </c>
      <c r="E8368" s="92"/>
      <c r="F8368" s="92"/>
      <c r="G8368" s="92"/>
      <c r="H8368" s="92"/>
      <c r="I8368" s="92"/>
      <c r="J8368" s="92"/>
      <c r="K8368" s="92"/>
      <c r="L8368" s="92"/>
      <c r="M8368" s="92"/>
      <c r="N8368" s="92"/>
      <c r="O8368" s="92"/>
      <c r="P8368" s="92"/>
    </row>
    <row r="8369" spans="1:16">
      <c r="A8369" s="88" t="s">
        <v>15352</v>
      </c>
      <c r="B8369" s="89" t="s">
        <v>15302</v>
      </c>
      <c r="C8369" s="90" t="s">
        <v>15348</v>
      </c>
      <c r="D8369" s="91" t="s">
        <v>15353</v>
      </c>
      <c r="E8369" s="92"/>
      <c r="F8369" s="92"/>
      <c r="G8369" s="92"/>
      <c r="H8369" s="92"/>
      <c r="I8369" s="92"/>
      <c r="J8369" s="92"/>
      <c r="K8369" s="92"/>
      <c r="L8369" s="92"/>
      <c r="M8369" s="92"/>
      <c r="N8369" s="92"/>
      <c r="O8369" s="92"/>
      <c r="P8369" s="92"/>
    </row>
    <row r="8370" spans="1:16">
      <c r="A8370" s="88" t="s">
        <v>15354</v>
      </c>
      <c r="B8370" s="89" t="s">
        <v>15302</v>
      </c>
      <c r="C8370" s="90" t="s">
        <v>15348</v>
      </c>
      <c r="D8370" s="91" t="s">
        <v>15355</v>
      </c>
      <c r="E8370" s="92"/>
      <c r="F8370" s="92"/>
      <c r="G8370" s="92"/>
      <c r="H8370" s="92"/>
      <c r="I8370" s="92"/>
      <c r="J8370" s="92"/>
      <c r="K8370" s="92"/>
      <c r="L8370" s="92"/>
      <c r="M8370" s="92"/>
      <c r="N8370" s="92"/>
      <c r="O8370" s="92"/>
      <c r="P8370" s="92"/>
    </row>
    <row r="8371" spans="1:16">
      <c r="A8371" s="88" t="s">
        <v>15356</v>
      </c>
      <c r="B8371" s="89" t="s">
        <v>15302</v>
      </c>
      <c r="C8371" s="90" t="s">
        <v>15348</v>
      </c>
      <c r="D8371" s="91" t="s">
        <v>15357</v>
      </c>
      <c r="E8371" s="92"/>
      <c r="F8371" s="92"/>
      <c r="G8371" s="92"/>
      <c r="H8371" s="92"/>
      <c r="I8371" s="92"/>
      <c r="J8371" s="92"/>
      <c r="K8371" s="92"/>
      <c r="L8371" s="92"/>
      <c r="M8371" s="92"/>
      <c r="N8371" s="92"/>
      <c r="O8371" s="92"/>
      <c r="P8371" s="92"/>
    </row>
    <row r="8372" spans="1:16">
      <c r="A8372" s="88" t="s">
        <v>15358</v>
      </c>
      <c r="B8372" s="89" t="s">
        <v>15302</v>
      </c>
      <c r="C8372" s="90" t="s">
        <v>15348</v>
      </c>
      <c r="D8372" s="91" t="s">
        <v>15359</v>
      </c>
      <c r="E8372" s="92"/>
      <c r="F8372" s="92"/>
      <c r="G8372" s="92"/>
      <c r="H8372" s="92"/>
      <c r="I8372" s="92"/>
      <c r="J8372" s="92"/>
      <c r="K8372" s="92"/>
      <c r="L8372" s="92"/>
      <c r="M8372" s="92"/>
      <c r="N8372" s="92"/>
      <c r="O8372" s="92"/>
      <c r="P8372" s="92"/>
    </row>
    <row r="8373" spans="1:16">
      <c r="A8373" s="88" t="s">
        <v>15360</v>
      </c>
      <c r="B8373" s="89" t="s">
        <v>15302</v>
      </c>
      <c r="C8373" s="90" t="s">
        <v>15361</v>
      </c>
      <c r="D8373" s="91"/>
      <c r="E8373" s="92"/>
      <c r="F8373" s="92"/>
      <c r="G8373" s="92"/>
      <c r="H8373" s="92"/>
      <c r="I8373" s="92"/>
      <c r="J8373" s="92"/>
      <c r="K8373" s="92"/>
      <c r="L8373" s="92"/>
      <c r="M8373" s="92"/>
      <c r="N8373" s="92"/>
      <c r="O8373" s="92"/>
      <c r="P8373" s="92"/>
    </row>
    <row r="8374" spans="1:16">
      <c r="A8374" s="88" t="s">
        <v>15362</v>
      </c>
      <c r="B8374" s="89" t="s">
        <v>15302</v>
      </c>
      <c r="C8374" s="90" t="s">
        <v>15361</v>
      </c>
      <c r="D8374" s="91" t="s">
        <v>15363</v>
      </c>
      <c r="E8374" s="92"/>
      <c r="F8374" s="92"/>
      <c r="G8374" s="92"/>
      <c r="H8374" s="92"/>
      <c r="I8374" s="92"/>
      <c r="J8374" s="92"/>
      <c r="K8374" s="92"/>
      <c r="L8374" s="92"/>
      <c r="M8374" s="92"/>
      <c r="N8374" s="92"/>
      <c r="O8374" s="92"/>
      <c r="P8374" s="92"/>
    </row>
    <row r="8375" spans="1:16">
      <c r="A8375" s="88" t="s">
        <v>15364</v>
      </c>
      <c r="B8375" s="89" t="s">
        <v>15302</v>
      </c>
      <c r="C8375" s="90" t="s">
        <v>15361</v>
      </c>
      <c r="D8375" s="91" t="s">
        <v>15365</v>
      </c>
      <c r="E8375" s="92"/>
      <c r="F8375" s="92"/>
      <c r="G8375" s="92"/>
      <c r="H8375" s="92"/>
      <c r="I8375" s="92"/>
      <c r="J8375" s="92"/>
      <c r="K8375" s="92"/>
      <c r="L8375" s="92"/>
      <c r="M8375" s="92"/>
      <c r="N8375" s="92"/>
      <c r="O8375" s="92"/>
      <c r="P8375" s="92"/>
    </row>
    <row r="8376" spans="1:16">
      <c r="A8376" s="88" t="s">
        <v>15366</v>
      </c>
      <c r="B8376" s="89" t="s">
        <v>15302</v>
      </c>
      <c r="C8376" s="90" t="s">
        <v>15361</v>
      </c>
      <c r="D8376" s="91" t="s">
        <v>15367</v>
      </c>
      <c r="E8376" s="92"/>
      <c r="F8376" s="92"/>
      <c r="G8376" s="92"/>
      <c r="H8376" s="92"/>
      <c r="I8376" s="92"/>
      <c r="J8376" s="92"/>
      <c r="K8376" s="92"/>
      <c r="L8376" s="92"/>
      <c r="M8376" s="92"/>
      <c r="N8376" s="92"/>
      <c r="O8376" s="92"/>
      <c r="P8376" s="92"/>
    </row>
    <row r="8377" spans="1:16">
      <c r="A8377" s="88" t="s">
        <v>15368</v>
      </c>
      <c r="B8377" s="89" t="s">
        <v>15302</v>
      </c>
      <c r="C8377" s="90" t="s">
        <v>15361</v>
      </c>
      <c r="D8377" s="91" t="s">
        <v>15369</v>
      </c>
      <c r="E8377" s="92"/>
      <c r="F8377" s="92"/>
      <c r="G8377" s="92"/>
      <c r="H8377" s="92"/>
      <c r="I8377" s="92"/>
      <c r="J8377" s="92"/>
      <c r="K8377" s="92"/>
      <c r="L8377" s="92"/>
      <c r="M8377" s="92"/>
      <c r="N8377" s="92"/>
      <c r="O8377" s="92"/>
      <c r="P8377" s="92"/>
    </row>
    <row r="8378" spans="1:16">
      <c r="A8378" s="88" t="s">
        <v>15370</v>
      </c>
      <c r="B8378" s="89" t="s">
        <v>15302</v>
      </c>
      <c r="C8378" s="90" t="s">
        <v>15361</v>
      </c>
      <c r="D8378" s="91" t="s">
        <v>15371</v>
      </c>
      <c r="E8378" s="92"/>
      <c r="F8378" s="92"/>
      <c r="G8378" s="92"/>
      <c r="H8378" s="92"/>
      <c r="I8378" s="92"/>
      <c r="J8378" s="92"/>
      <c r="K8378" s="92"/>
      <c r="L8378" s="92"/>
      <c r="M8378" s="92"/>
      <c r="N8378" s="92"/>
      <c r="O8378" s="92"/>
      <c r="P8378" s="92"/>
    </row>
    <row r="8379" spans="1:16">
      <c r="A8379" s="88" t="s">
        <v>15372</v>
      </c>
      <c r="B8379" s="89" t="s">
        <v>15302</v>
      </c>
      <c r="C8379" s="90" t="s">
        <v>15361</v>
      </c>
      <c r="D8379" s="91" t="s">
        <v>15373</v>
      </c>
      <c r="E8379" s="92"/>
      <c r="F8379" s="92"/>
      <c r="G8379" s="92"/>
      <c r="H8379" s="92"/>
      <c r="I8379" s="92"/>
      <c r="J8379" s="92"/>
      <c r="K8379" s="92"/>
      <c r="L8379" s="92"/>
      <c r="M8379" s="92"/>
      <c r="N8379" s="92"/>
      <c r="O8379" s="92"/>
      <c r="P8379" s="92"/>
    </row>
    <row r="8380" spans="1:16">
      <c r="A8380" s="88" t="s">
        <v>15374</v>
      </c>
      <c r="B8380" s="89" t="s">
        <v>15302</v>
      </c>
      <c r="C8380" s="90" t="s">
        <v>15361</v>
      </c>
      <c r="D8380" s="91" t="s">
        <v>15375</v>
      </c>
      <c r="E8380" s="92"/>
      <c r="F8380" s="92"/>
      <c r="G8380" s="92"/>
      <c r="H8380" s="92"/>
      <c r="I8380" s="92"/>
      <c r="J8380" s="92"/>
      <c r="K8380" s="92"/>
      <c r="L8380" s="92"/>
      <c r="M8380" s="92"/>
      <c r="N8380" s="92"/>
      <c r="O8380" s="92"/>
      <c r="P8380" s="92"/>
    </row>
    <row r="8381" spans="1:16">
      <c r="A8381" s="88" t="s">
        <v>15376</v>
      </c>
      <c r="B8381" s="89" t="s">
        <v>15302</v>
      </c>
      <c r="C8381" s="90" t="s">
        <v>15377</v>
      </c>
      <c r="D8381" s="91"/>
      <c r="E8381" s="92"/>
      <c r="F8381" s="92"/>
      <c r="G8381" s="92"/>
      <c r="H8381" s="92"/>
      <c r="I8381" s="92"/>
      <c r="J8381" s="92"/>
      <c r="K8381" s="92"/>
      <c r="L8381" s="92"/>
      <c r="M8381" s="92"/>
      <c r="N8381" s="92"/>
      <c r="O8381" s="92"/>
      <c r="P8381" s="92"/>
    </row>
    <row r="8382" spans="1:16">
      <c r="A8382" s="88" t="s">
        <v>15378</v>
      </c>
      <c r="B8382" s="89" t="s">
        <v>15302</v>
      </c>
      <c r="C8382" s="90" t="s">
        <v>15377</v>
      </c>
      <c r="D8382" s="91" t="s">
        <v>15379</v>
      </c>
      <c r="E8382" s="92"/>
      <c r="F8382" s="92"/>
      <c r="G8382" s="92"/>
      <c r="H8382" s="92"/>
      <c r="I8382" s="92"/>
      <c r="J8382" s="92"/>
      <c r="K8382" s="92"/>
      <c r="L8382" s="92"/>
      <c r="M8382" s="92"/>
      <c r="N8382" s="92"/>
      <c r="O8382" s="92"/>
      <c r="P8382" s="92"/>
    </row>
    <row r="8383" spans="1:16">
      <c r="A8383" s="88" t="s">
        <v>15380</v>
      </c>
      <c r="B8383" s="89" t="s">
        <v>15302</v>
      </c>
      <c r="C8383" s="90" t="s">
        <v>15377</v>
      </c>
      <c r="D8383" s="91" t="s">
        <v>15381</v>
      </c>
      <c r="E8383" s="92"/>
      <c r="F8383" s="92"/>
      <c r="G8383" s="92"/>
      <c r="H8383" s="92"/>
      <c r="I8383" s="92"/>
      <c r="J8383" s="92"/>
      <c r="K8383" s="92"/>
      <c r="L8383" s="92"/>
      <c r="M8383" s="92"/>
      <c r="N8383" s="92"/>
      <c r="O8383" s="92"/>
      <c r="P8383" s="92"/>
    </row>
    <row r="8384" spans="1:16">
      <c r="A8384" s="88" t="s">
        <v>15382</v>
      </c>
      <c r="B8384" s="89" t="s">
        <v>15302</v>
      </c>
      <c r="C8384" s="90" t="s">
        <v>15377</v>
      </c>
      <c r="D8384" s="91" t="s">
        <v>15383</v>
      </c>
      <c r="E8384" s="92"/>
      <c r="F8384" s="92"/>
      <c r="G8384" s="92"/>
      <c r="H8384" s="92"/>
      <c r="I8384" s="92"/>
      <c r="J8384" s="92"/>
      <c r="K8384" s="92"/>
      <c r="L8384" s="92"/>
      <c r="M8384" s="92"/>
      <c r="N8384" s="92"/>
      <c r="O8384" s="92"/>
      <c r="P8384" s="92"/>
    </row>
    <row r="8385" spans="1:16">
      <c r="A8385" s="88" t="s">
        <v>15384</v>
      </c>
      <c r="B8385" s="89" t="s">
        <v>15302</v>
      </c>
      <c r="C8385" s="90" t="s">
        <v>15377</v>
      </c>
      <c r="D8385" s="91" t="s">
        <v>5662</v>
      </c>
      <c r="E8385" s="92"/>
      <c r="F8385" s="92"/>
      <c r="G8385" s="92"/>
      <c r="H8385" s="92"/>
      <c r="I8385" s="92"/>
      <c r="J8385" s="92"/>
      <c r="K8385" s="92"/>
      <c r="L8385" s="92"/>
      <c r="M8385" s="92"/>
      <c r="N8385" s="92"/>
      <c r="O8385" s="92"/>
      <c r="P8385" s="92"/>
    </row>
    <row r="8386" spans="1:16">
      <c r="A8386" s="88" t="s">
        <v>15385</v>
      </c>
      <c r="B8386" s="89" t="s">
        <v>15302</v>
      </c>
      <c r="C8386" s="90" t="s">
        <v>15377</v>
      </c>
      <c r="D8386" s="91" t="s">
        <v>15386</v>
      </c>
      <c r="E8386" s="92"/>
      <c r="F8386" s="92"/>
      <c r="G8386" s="92"/>
      <c r="H8386" s="92"/>
      <c r="I8386" s="92"/>
      <c r="J8386" s="92"/>
      <c r="K8386" s="92"/>
      <c r="L8386" s="92"/>
      <c r="M8386" s="92"/>
      <c r="N8386" s="92"/>
      <c r="O8386" s="92"/>
      <c r="P8386" s="92"/>
    </row>
    <row r="8387" spans="1:16">
      <c r="A8387" s="88" t="s">
        <v>15387</v>
      </c>
      <c r="B8387" s="89" t="s">
        <v>15302</v>
      </c>
      <c r="C8387" s="90" t="s">
        <v>15377</v>
      </c>
      <c r="D8387" s="91" t="s">
        <v>15388</v>
      </c>
      <c r="E8387" s="92"/>
      <c r="F8387" s="92"/>
      <c r="G8387" s="92"/>
      <c r="H8387" s="92"/>
      <c r="I8387" s="92"/>
      <c r="J8387" s="92"/>
      <c r="K8387" s="92"/>
      <c r="L8387" s="92"/>
      <c r="M8387" s="92"/>
      <c r="N8387" s="92"/>
      <c r="O8387" s="92"/>
      <c r="P8387" s="92"/>
    </row>
    <row r="8388" spans="1:16">
      <c r="A8388" s="88" t="s">
        <v>15389</v>
      </c>
      <c r="B8388" s="89" t="s">
        <v>15302</v>
      </c>
      <c r="C8388" s="90" t="s">
        <v>15377</v>
      </c>
      <c r="D8388" s="91" t="s">
        <v>15390</v>
      </c>
      <c r="E8388" s="92"/>
      <c r="F8388" s="92"/>
      <c r="G8388" s="92"/>
      <c r="H8388" s="92"/>
      <c r="I8388" s="92"/>
      <c r="J8388" s="92"/>
      <c r="K8388" s="92"/>
      <c r="L8388" s="92"/>
      <c r="M8388" s="92"/>
      <c r="N8388" s="92"/>
      <c r="O8388" s="92"/>
      <c r="P8388" s="92"/>
    </row>
    <row r="8389" spans="1:16">
      <c r="A8389" s="88" t="s">
        <v>15391</v>
      </c>
      <c r="B8389" s="89" t="s">
        <v>15302</v>
      </c>
      <c r="C8389" s="90" t="s">
        <v>15377</v>
      </c>
      <c r="D8389" s="91" t="s">
        <v>15392</v>
      </c>
      <c r="E8389" s="92"/>
      <c r="F8389" s="92"/>
      <c r="G8389" s="92"/>
      <c r="H8389" s="92"/>
      <c r="I8389" s="92"/>
      <c r="J8389" s="92"/>
      <c r="K8389" s="92"/>
      <c r="L8389" s="92"/>
      <c r="M8389" s="92"/>
      <c r="N8389" s="92"/>
      <c r="O8389" s="92"/>
      <c r="P8389" s="92"/>
    </row>
    <row r="8390" spans="1:16">
      <c r="A8390" s="88" t="s">
        <v>15393</v>
      </c>
      <c r="B8390" s="89" t="s">
        <v>15302</v>
      </c>
      <c r="C8390" s="90" t="s">
        <v>15377</v>
      </c>
      <c r="D8390" s="91" t="s">
        <v>15394</v>
      </c>
      <c r="E8390" s="92"/>
      <c r="F8390" s="92"/>
      <c r="G8390" s="92"/>
      <c r="H8390" s="92"/>
      <c r="I8390" s="92"/>
      <c r="J8390" s="92"/>
      <c r="K8390" s="92"/>
      <c r="L8390" s="92"/>
      <c r="M8390" s="92"/>
      <c r="N8390" s="92"/>
      <c r="O8390" s="92"/>
      <c r="P8390" s="92"/>
    </row>
    <row r="8391" spans="1:16">
      <c r="A8391" s="88" t="s">
        <v>15395</v>
      </c>
      <c r="B8391" s="89" t="s">
        <v>15302</v>
      </c>
      <c r="C8391" s="90" t="s">
        <v>15396</v>
      </c>
      <c r="D8391" s="91"/>
      <c r="E8391" s="92"/>
      <c r="F8391" s="92"/>
      <c r="G8391" s="92"/>
      <c r="H8391" s="92"/>
      <c r="I8391" s="92"/>
      <c r="J8391" s="92"/>
      <c r="K8391" s="92"/>
      <c r="L8391" s="92"/>
      <c r="M8391" s="92"/>
      <c r="N8391" s="92"/>
      <c r="O8391" s="92"/>
      <c r="P8391" s="92"/>
    </row>
    <row r="8392" spans="1:16">
      <c r="A8392" s="88" t="s">
        <v>15397</v>
      </c>
      <c r="B8392" s="89" t="s">
        <v>15302</v>
      </c>
      <c r="C8392" s="90" t="s">
        <v>15396</v>
      </c>
      <c r="D8392" s="91" t="s">
        <v>15398</v>
      </c>
      <c r="E8392" s="92"/>
      <c r="F8392" s="92"/>
      <c r="G8392" s="92"/>
      <c r="H8392" s="92"/>
      <c r="I8392" s="92"/>
      <c r="J8392" s="92"/>
      <c r="K8392" s="92"/>
      <c r="L8392" s="92"/>
      <c r="M8392" s="92"/>
      <c r="N8392" s="92"/>
      <c r="O8392" s="92"/>
      <c r="P8392" s="92"/>
    </row>
    <row r="8393" spans="1:16">
      <c r="A8393" s="88" t="s">
        <v>15399</v>
      </c>
      <c r="B8393" s="89" t="s">
        <v>15302</v>
      </c>
      <c r="C8393" s="90" t="s">
        <v>15396</v>
      </c>
      <c r="D8393" s="91" t="s">
        <v>15400</v>
      </c>
      <c r="E8393" s="92"/>
      <c r="F8393" s="92"/>
      <c r="G8393" s="92"/>
      <c r="H8393" s="92"/>
      <c r="I8393" s="92"/>
      <c r="J8393" s="92"/>
      <c r="K8393" s="92"/>
      <c r="L8393" s="92"/>
      <c r="M8393" s="92"/>
      <c r="N8393" s="92"/>
      <c r="O8393" s="92"/>
      <c r="P8393" s="92"/>
    </row>
    <row r="8394" spans="1:16">
      <c r="A8394" s="88" t="s">
        <v>15401</v>
      </c>
      <c r="B8394" s="89" t="s">
        <v>15302</v>
      </c>
      <c r="C8394" s="90" t="s">
        <v>15396</v>
      </c>
      <c r="D8394" s="91" t="s">
        <v>15402</v>
      </c>
      <c r="E8394" s="92"/>
      <c r="F8394" s="92"/>
      <c r="G8394" s="92"/>
      <c r="H8394" s="92"/>
      <c r="I8394" s="92"/>
      <c r="J8394" s="92"/>
      <c r="K8394" s="92"/>
      <c r="L8394" s="92"/>
      <c r="M8394" s="92"/>
      <c r="N8394" s="92"/>
      <c r="O8394" s="92"/>
      <c r="P8394" s="92"/>
    </row>
    <row r="8395" spans="1:16">
      <c r="A8395" s="88" t="s">
        <v>15403</v>
      </c>
      <c r="B8395" s="89" t="s">
        <v>15302</v>
      </c>
      <c r="C8395" s="90" t="s">
        <v>15396</v>
      </c>
      <c r="D8395" s="91" t="s">
        <v>15404</v>
      </c>
      <c r="E8395" s="92"/>
      <c r="F8395" s="92"/>
      <c r="G8395" s="92"/>
      <c r="H8395" s="92"/>
      <c r="I8395" s="92"/>
      <c r="J8395" s="92"/>
      <c r="K8395" s="92"/>
      <c r="L8395" s="92"/>
      <c r="M8395" s="92"/>
      <c r="N8395" s="92"/>
      <c r="O8395" s="92"/>
      <c r="P8395" s="92"/>
    </row>
    <row r="8396" spans="1:16">
      <c r="A8396" s="88" t="s">
        <v>15405</v>
      </c>
      <c r="B8396" s="89" t="s">
        <v>15302</v>
      </c>
      <c r="C8396" s="90" t="s">
        <v>15396</v>
      </c>
      <c r="D8396" s="91" t="s">
        <v>12724</v>
      </c>
      <c r="E8396" s="92"/>
      <c r="F8396" s="92"/>
      <c r="G8396" s="92"/>
      <c r="H8396" s="92"/>
      <c r="I8396" s="92"/>
      <c r="J8396" s="92"/>
      <c r="K8396" s="92"/>
      <c r="L8396" s="92"/>
      <c r="M8396" s="92"/>
      <c r="N8396" s="92"/>
      <c r="O8396" s="92"/>
      <c r="P8396" s="92"/>
    </row>
    <row r="8397" spans="1:16">
      <c r="A8397" s="88" t="s">
        <v>15406</v>
      </c>
      <c r="B8397" s="89" t="s">
        <v>15302</v>
      </c>
      <c r="C8397" s="90" t="s">
        <v>15396</v>
      </c>
      <c r="D8397" s="91" t="s">
        <v>15407</v>
      </c>
      <c r="E8397" s="92"/>
      <c r="F8397" s="92"/>
      <c r="G8397" s="92"/>
      <c r="H8397" s="92"/>
      <c r="I8397" s="92"/>
      <c r="J8397" s="92"/>
      <c r="K8397" s="92"/>
      <c r="L8397" s="92"/>
      <c r="M8397" s="92"/>
      <c r="N8397" s="92"/>
      <c r="O8397" s="92"/>
      <c r="P8397" s="92"/>
    </row>
    <row r="8398" spans="1:16">
      <c r="A8398" s="88" t="s">
        <v>15408</v>
      </c>
      <c r="B8398" s="89" t="s">
        <v>15302</v>
      </c>
      <c r="C8398" s="90" t="s">
        <v>15409</v>
      </c>
      <c r="D8398" s="91"/>
      <c r="E8398" s="92"/>
      <c r="F8398" s="92"/>
      <c r="G8398" s="92"/>
      <c r="H8398" s="92"/>
      <c r="I8398" s="92"/>
      <c r="J8398" s="92"/>
      <c r="K8398" s="92"/>
      <c r="L8398" s="92"/>
      <c r="M8398" s="92"/>
      <c r="N8398" s="92"/>
      <c r="O8398" s="92"/>
      <c r="P8398" s="92"/>
    </row>
    <row r="8399" spans="1:16">
      <c r="A8399" s="88" t="s">
        <v>15410</v>
      </c>
      <c r="B8399" s="89" t="s">
        <v>15302</v>
      </c>
      <c r="C8399" s="90" t="s">
        <v>15409</v>
      </c>
      <c r="D8399" s="91" t="s">
        <v>15411</v>
      </c>
      <c r="E8399" s="92"/>
      <c r="F8399" s="92"/>
      <c r="G8399" s="92"/>
      <c r="H8399" s="92"/>
      <c r="I8399" s="92"/>
      <c r="J8399" s="92"/>
      <c r="K8399" s="92"/>
      <c r="L8399" s="92"/>
      <c r="M8399" s="92"/>
      <c r="N8399" s="92"/>
      <c r="O8399" s="92"/>
      <c r="P8399" s="92"/>
    </row>
    <row r="8400" spans="1:16">
      <c r="A8400" s="88" t="s">
        <v>15412</v>
      </c>
      <c r="B8400" s="89" t="s">
        <v>15302</v>
      </c>
      <c r="C8400" s="90" t="s">
        <v>15409</v>
      </c>
      <c r="D8400" s="91" t="s">
        <v>15413</v>
      </c>
      <c r="E8400" s="92"/>
      <c r="F8400" s="92"/>
      <c r="G8400" s="92"/>
      <c r="H8400" s="92"/>
      <c r="I8400" s="92"/>
      <c r="J8400" s="92"/>
      <c r="K8400" s="92"/>
      <c r="L8400" s="92"/>
      <c r="M8400" s="92"/>
      <c r="N8400" s="92"/>
      <c r="O8400" s="92"/>
      <c r="P8400" s="92"/>
    </row>
    <row r="8401" spans="1:16">
      <c r="A8401" s="88" t="s">
        <v>15414</v>
      </c>
      <c r="B8401" s="89" t="s">
        <v>15302</v>
      </c>
      <c r="C8401" s="90" t="s">
        <v>15409</v>
      </c>
      <c r="D8401" s="91" t="s">
        <v>15415</v>
      </c>
      <c r="E8401" s="92"/>
      <c r="F8401" s="92"/>
      <c r="G8401" s="92"/>
      <c r="H8401" s="92"/>
      <c r="I8401" s="92"/>
      <c r="J8401" s="92"/>
      <c r="K8401" s="92"/>
      <c r="L8401" s="92"/>
      <c r="M8401" s="92"/>
      <c r="N8401" s="92"/>
      <c r="O8401" s="92"/>
      <c r="P8401" s="92"/>
    </row>
    <row r="8402" spans="1:16">
      <c r="A8402" s="88" t="s">
        <v>15416</v>
      </c>
      <c r="B8402" s="89" t="s">
        <v>15302</v>
      </c>
      <c r="C8402" s="90" t="s">
        <v>15409</v>
      </c>
      <c r="D8402" s="91" t="s">
        <v>15417</v>
      </c>
      <c r="E8402" s="92"/>
      <c r="F8402" s="92"/>
      <c r="G8402" s="92"/>
      <c r="H8402" s="92"/>
      <c r="I8402" s="92"/>
      <c r="J8402" s="92"/>
      <c r="K8402" s="92"/>
      <c r="L8402" s="92"/>
      <c r="M8402" s="92"/>
      <c r="N8402" s="92"/>
      <c r="O8402" s="92"/>
      <c r="P8402" s="92"/>
    </row>
    <row r="8403" spans="1:16">
      <c r="A8403" s="88" t="s">
        <v>15418</v>
      </c>
      <c r="B8403" s="89" t="s">
        <v>15302</v>
      </c>
      <c r="C8403" s="90" t="s">
        <v>15409</v>
      </c>
      <c r="D8403" s="91" t="s">
        <v>15419</v>
      </c>
      <c r="E8403" s="92"/>
      <c r="F8403" s="92"/>
      <c r="G8403" s="92"/>
      <c r="H8403" s="92"/>
      <c r="I8403" s="92"/>
      <c r="J8403" s="92"/>
      <c r="K8403" s="92"/>
      <c r="L8403" s="92"/>
      <c r="M8403" s="92"/>
      <c r="N8403" s="92"/>
      <c r="O8403" s="92"/>
      <c r="P8403" s="92"/>
    </row>
    <row r="8404" spans="1:16">
      <c r="A8404" s="88" t="s">
        <v>15420</v>
      </c>
      <c r="B8404" s="89" t="s">
        <v>15302</v>
      </c>
      <c r="C8404" s="90" t="s">
        <v>15409</v>
      </c>
      <c r="D8404" s="91" t="s">
        <v>15421</v>
      </c>
      <c r="E8404" s="92"/>
      <c r="F8404" s="92"/>
      <c r="G8404" s="92"/>
      <c r="H8404" s="92"/>
      <c r="I8404" s="92"/>
      <c r="J8404" s="92"/>
      <c r="K8404" s="92"/>
      <c r="L8404" s="92"/>
      <c r="M8404" s="92"/>
      <c r="N8404" s="92"/>
      <c r="O8404" s="92"/>
      <c r="P8404" s="92"/>
    </row>
    <row r="8405" spans="1:16">
      <c r="A8405" s="88" t="s">
        <v>15422</v>
      </c>
      <c r="B8405" s="89" t="s">
        <v>15302</v>
      </c>
      <c r="C8405" s="90" t="s">
        <v>15423</v>
      </c>
      <c r="D8405" s="91"/>
      <c r="E8405" s="92"/>
      <c r="F8405" s="92"/>
      <c r="G8405" s="92"/>
      <c r="H8405" s="92"/>
      <c r="I8405" s="92"/>
      <c r="J8405" s="92"/>
      <c r="K8405" s="92"/>
      <c r="L8405" s="92"/>
      <c r="M8405" s="92"/>
      <c r="N8405" s="92"/>
      <c r="O8405" s="92"/>
      <c r="P8405" s="92"/>
    </row>
    <row r="8406" spans="1:16">
      <c r="A8406" s="88" t="s">
        <v>15424</v>
      </c>
      <c r="B8406" s="89" t="s">
        <v>15302</v>
      </c>
      <c r="C8406" s="90" t="s">
        <v>15423</v>
      </c>
      <c r="D8406" s="91" t="s">
        <v>15425</v>
      </c>
      <c r="E8406" s="92"/>
      <c r="F8406" s="92"/>
      <c r="G8406" s="92"/>
      <c r="H8406" s="92"/>
      <c r="I8406" s="92"/>
      <c r="J8406" s="92"/>
      <c r="K8406" s="92"/>
      <c r="L8406" s="92"/>
      <c r="M8406" s="92"/>
      <c r="N8406" s="92"/>
      <c r="O8406" s="92"/>
      <c r="P8406" s="92"/>
    </row>
    <row r="8407" spans="1:16">
      <c r="A8407" s="88" t="s">
        <v>15426</v>
      </c>
      <c r="B8407" s="89" t="s">
        <v>15302</v>
      </c>
      <c r="C8407" s="90" t="s">
        <v>15423</v>
      </c>
      <c r="D8407" s="91" t="s">
        <v>15427</v>
      </c>
      <c r="E8407" s="92"/>
      <c r="F8407" s="92"/>
      <c r="G8407" s="92"/>
      <c r="H8407" s="92"/>
      <c r="I8407" s="92"/>
      <c r="J8407" s="92"/>
      <c r="K8407" s="92"/>
      <c r="L8407" s="92"/>
      <c r="M8407" s="92"/>
      <c r="N8407" s="92"/>
      <c r="O8407" s="92"/>
      <c r="P8407" s="92"/>
    </row>
    <row r="8408" spans="1:16">
      <c r="A8408" s="88" t="s">
        <v>15428</v>
      </c>
      <c r="B8408" s="89" t="s">
        <v>15302</v>
      </c>
      <c r="C8408" s="90" t="s">
        <v>15423</v>
      </c>
      <c r="D8408" s="91" t="s">
        <v>15429</v>
      </c>
      <c r="E8408" s="92"/>
      <c r="F8408" s="92"/>
      <c r="G8408" s="92"/>
      <c r="H8408" s="92"/>
      <c r="I8408" s="92"/>
      <c r="J8408" s="92"/>
      <c r="K8408" s="92"/>
      <c r="L8408" s="92"/>
      <c r="M8408" s="92"/>
      <c r="N8408" s="92"/>
      <c r="O8408" s="92"/>
      <c r="P8408" s="92"/>
    </row>
    <row r="8409" spans="1:16">
      <c r="A8409" s="88" t="s">
        <v>15430</v>
      </c>
      <c r="B8409" s="89" t="s">
        <v>15302</v>
      </c>
      <c r="C8409" s="90" t="s">
        <v>15423</v>
      </c>
      <c r="D8409" s="91" t="s">
        <v>928</v>
      </c>
      <c r="E8409" s="92"/>
      <c r="F8409" s="92"/>
      <c r="G8409" s="92"/>
      <c r="H8409" s="92"/>
      <c r="I8409" s="92"/>
      <c r="J8409" s="92"/>
      <c r="K8409" s="92"/>
      <c r="L8409" s="92"/>
      <c r="M8409" s="92"/>
      <c r="N8409" s="92"/>
      <c r="O8409" s="92"/>
      <c r="P8409" s="92"/>
    </row>
    <row r="8410" spans="1:16">
      <c r="A8410" s="88" t="s">
        <v>15431</v>
      </c>
      <c r="B8410" s="89" t="s">
        <v>15302</v>
      </c>
      <c r="C8410" s="90" t="s">
        <v>15423</v>
      </c>
      <c r="D8410" s="91" t="s">
        <v>15432</v>
      </c>
      <c r="E8410" s="92"/>
      <c r="F8410" s="92"/>
      <c r="G8410" s="92"/>
      <c r="H8410" s="92"/>
      <c r="I8410" s="92"/>
      <c r="J8410" s="92"/>
      <c r="K8410" s="92"/>
      <c r="L8410" s="92"/>
      <c r="M8410" s="92"/>
      <c r="N8410" s="92"/>
      <c r="O8410" s="92"/>
      <c r="P8410" s="92"/>
    </row>
    <row r="8411" spans="1:16">
      <c r="A8411" s="88" t="s">
        <v>15433</v>
      </c>
      <c r="B8411" s="89" t="s">
        <v>15302</v>
      </c>
      <c r="C8411" s="90" t="s">
        <v>15434</v>
      </c>
      <c r="D8411" s="91"/>
      <c r="E8411" s="92"/>
      <c r="F8411" s="92"/>
      <c r="G8411" s="92"/>
      <c r="H8411" s="92"/>
      <c r="I8411" s="92"/>
      <c r="J8411" s="92"/>
      <c r="K8411" s="92"/>
      <c r="L8411" s="92"/>
      <c r="M8411" s="92"/>
      <c r="N8411" s="92"/>
      <c r="O8411" s="92"/>
      <c r="P8411" s="92"/>
    </row>
    <row r="8412" spans="1:16">
      <c r="A8412" s="88" t="s">
        <v>15435</v>
      </c>
      <c r="B8412" s="89" t="s">
        <v>15302</v>
      </c>
      <c r="C8412" s="90" t="s">
        <v>15434</v>
      </c>
      <c r="D8412" s="91" t="s">
        <v>15436</v>
      </c>
      <c r="E8412" s="92"/>
      <c r="F8412" s="92"/>
      <c r="G8412" s="92"/>
      <c r="H8412" s="92"/>
      <c r="I8412" s="92"/>
      <c r="J8412" s="92"/>
      <c r="K8412" s="92"/>
      <c r="L8412" s="92"/>
      <c r="M8412" s="92"/>
      <c r="N8412" s="92"/>
      <c r="O8412" s="92"/>
      <c r="P8412" s="92"/>
    </row>
    <row r="8413" spans="1:16">
      <c r="A8413" s="88" t="s">
        <v>15437</v>
      </c>
      <c r="B8413" s="89" t="s">
        <v>15302</v>
      </c>
      <c r="C8413" s="90" t="s">
        <v>15434</v>
      </c>
      <c r="D8413" s="91" t="s">
        <v>15438</v>
      </c>
      <c r="E8413" s="92"/>
      <c r="F8413" s="92"/>
      <c r="G8413" s="92"/>
      <c r="H8413" s="92"/>
      <c r="I8413" s="92"/>
      <c r="J8413" s="92"/>
      <c r="K8413" s="92"/>
      <c r="L8413" s="92"/>
      <c r="M8413" s="92"/>
      <c r="N8413" s="92"/>
      <c r="O8413" s="92"/>
      <c r="P8413" s="92"/>
    </row>
    <row r="8414" spans="1:16">
      <c r="A8414" s="88" t="s">
        <v>15439</v>
      </c>
      <c r="B8414" s="89" t="s">
        <v>15302</v>
      </c>
      <c r="C8414" s="90" t="s">
        <v>15434</v>
      </c>
      <c r="D8414" s="91" t="s">
        <v>15440</v>
      </c>
      <c r="E8414" s="92"/>
      <c r="F8414" s="92"/>
      <c r="G8414" s="92"/>
      <c r="H8414" s="92"/>
      <c r="I8414" s="92"/>
      <c r="J8414" s="92"/>
      <c r="K8414" s="92"/>
      <c r="L8414" s="92"/>
      <c r="M8414" s="92"/>
      <c r="N8414" s="92"/>
      <c r="O8414" s="92"/>
      <c r="P8414" s="92"/>
    </row>
    <row r="8415" spans="1:16">
      <c r="A8415" s="88" t="s">
        <v>15441</v>
      </c>
      <c r="B8415" s="89" t="s">
        <v>15302</v>
      </c>
      <c r="C8415" s="90" t="s">
        <v>15434</v>
      </c>
      <c r="D8415" s="91" t="s">
        <v>15442</v>
      </c>
      <c r="E8415" s="92"/>
      <c r="F8415" s="92"/>
      <c r="G8415" s="92"/>
      <c r="H8415" s="92"/>
      <c r="I8415" s="92"/>
      <c r="J8415" s="92"/>
      <c r="K8415" s="92"/>
      <c r="L8415" s="92"/>
      <c r="M8415" s="92"/>
      <c r="N8415" s="92"/>
      <c r="O8415" s="92"/>
      <c r="P8415" s="92"/>
    </row>
    <row r="8416" spans="1:16">
      <c r="A8416" s="88" t="s">
        <v>15443</v>
      </c>
      <c r="B8416" s="89" t="s">
        <v>15302</v>
      </c>
      <c r="C8416" s="90" t="s">
        <v>15444</v>
      </c>
      <c r="D8416" s="91"/>
      <c r="E8416" s="92"/>
      <c r="F8416" s="92"/>
      <c r="G8416" s="92"/>
      <c r="H8416" s="92"/>
      <c r="I8416" s="92"/>
      <c r="J8416" s="92"/>
      <c r="K8416" s="92"/>
      <c r="L8416" s="92"/>
      <c r="M8416" s="92"/>
      <c r="N8416" s="92"/>
      <c r="O8416" s="92"/>
      <c r="P8416" s="92"/>
    </row>
    <row r="8417" spans="1:16">
      <c r="A8417" s="88" t="s">
        <v>15445</v>
      </c>
      <c r="B8417" s="89" t="s">
        <v>15302</v>
      </c>
      <c r="C8417" s="90" t="s">
        <v>15444</v>
      </c>
      <c r="D8417" s="91" t="s">
        <v>15446</v>
      </c>
      <c r="E8417" s="92"/>
      <c r="F8417" s="92"/>
      <c r="G8417" s="92"/>
      <c r="H8417" s="92"/>
      <c r="I8417" s="92"/>
      <c r="J8417" s="92"/>
      <c r="K8417" s="92"/>
      <c r="L8417" s="92"/>
      <c r="M8417" s="92"/>
      <c r="N8417" s="92"/>
      <c r="O8417" s="92"/>
      <c r="P8417" s="92"/>
    </row>
    <row r="8418" spans="1:16">
      <c r="A8418" s="88" t="s">
        <v>15447</v>
      </c>
      <c r="B8418" s="89" t="s">
        <v>15302</v>
      </c>
      <c r="C8418" s="90" t="s">
        <v>15444</v>
      </c>
      <c r="D8418" s="91" t="s">
        <v>15448</v>
      </c>
      <c r="E8418" s="92"/>
      <c r="F8418" s="92"/>
      <c r="G8418" s="92"/>
      <c r="H8418" s="92"/>
      <c r="I8418" s="92"/>
      <c r="J8418" s="92"/>
      <c r="K8418" s="92"/>
      <c r="L8418" s="92"/>
      <c r="M8418" s="92"/>
      <c r="N8418" s="92"/>
      <c r="O8418" s="92"/>
      <c r="P8418" s="92"/>
    </row>
    <row r="8419" spans="1:16">
      <c r="A8419" s="88" t="s">
        <v>15449</v>
      </c>
      <c r="B8419" s="89" t="s">
        <v>15302</v>
      </c>
      <c r="C8419" s="90" t="s">
        <v>15444</v>
      </c>
      <c r="D8419" s="91" t="s">
        <v>15450</v>
      </c>
      <c r="E8419" s="92"/>
      <c r="F8419" s="92"/>
      <c r="G8419" s="92"/>
      <c r="H8419" s="92"/>
      <c r="I8419" s="92"/>
      <c r="J8419" s="92"/>
      <c r="K8419" s="92"/>
      <c r="L8419" s="92"/>
      <c r="M8419" s="92"/>
      <c r="N8419" s="92"/>
      <c r="O8419" s="92"/>
      <c r="P8419" s="92"/>
    </row>
    <row r="8420" spans="1:16">
      <c r="A8420" s="88" t="s">
        <v>15451</v>
      </c>
      <c r="B8420" s="89" t="s">
        <v>15302</v>
      </c>
      <c r="C8420" s="90" t="s">
        <v>15444</v>
      </c>
      <c r="D8420" s="91" t="s">
        <v>15452</v>
      </c>
      <c r="E8420" s="92"/>
      <c r="F8420" s="92"/>
      <c r="G8420" s="92"/>
      <c r="H8420" s="92"/>
      <c r="I8420" s="92"/>
      <c r="J8420" s="92"/>
      <c r="K8420" s="92"/>
      <c r="L8420" s="92"/>
      <c r="M8420" s="92"/>
      <c r="N8420" s="92"/>
      <c r="O8420" s="92"/>
      <c r="P8420" s="92"/>
    </row>
    <row r="8421" spans="1:16">
      <c r="A8421" s="88" t="s">
        <v>15453</v>
      </c>
      <c r="B8421" s="89" t="s">
        <v>15302</v>
      </c>
      <c r="C8421" s="90" t="s">
        <v>15444</v>
      </c>
      <c r="D8421" s="91" t="s">
        <v>15454</v>
      </c>
      <c r="E8421" s="92"/>
      <c r="F8421" s="92"/>
      <c r="G8421" s="92"/>
      <c r="H8421" s="92"/>
      <c r="I8421" s="92"/>
      <c r="J8421" s="92"/>
      <c r="K8421" s="92"/>
      <c r="L8421" s="92"/>
      <c r="M8421" s="92"/>
      <c r="N8421" s="92"/>
      <c r="O8421" s="92"/>
      <c r="P8421" s="92"/>
    </row>
    <row r="8422" spans="1:16">
      <c r="A8422" s="88" t="s">
        <v>15455</v>
      </c>
      <c r="B8422" s="89" t="s">
        <v>15302</v>
      </c>
      <c r="C8422" s="90" t="s">
        <v>15444</v>
      </c>
      <c r="D8422" s="91" t="s">
        <v>15456</v>
      </c>
      <c r="E8422" s="92"/>
      <c r="F8422" s="92"/>
      <c r="G8422" s="92"/>
      <c r="H8422" s="92"/>
      <c r="I8422" s="92"/>
      <c r="J8422" s="92"/>
      <c r="K8422" s="92"/>
      <c r="L8422" s="92"/>
      <c r="M8422" s="92"/>
      <c r="N8422" s="92"/>
      <c r="O8422" s="92"/>
      <c r="P8422" s="92"/>
    </row>
    <row r="8423" spans="1:16">
      <c r="A8423" s="88" t="s">
        <v>15457</v>
      </c>
      <c r="B8423" s="89" t="s">
        <v>15302</v>
      </c>
      <c r="C8423" s="90" t="s">
        <v>15458</v>
      </c>
      <c r="D8423" s="91"/>
      <c r="E8423" s="92"/>
      <c r="F8423" s="92"/>
      <c r="G8423" s="92"/>
      <c r="H8423" s="92"/>
      <c r="I8423" s="92"/>
      <c r="J8423" s="92"/>
      <c r="K8423" s="92"/>
      <c r="L8423" s="92"/>
      <c r="M8423" s="92"/>
      <c r="N8423" s="92"/>
      <c r="O8423" s="92"/>
      <c r="P8423" s="92"/>
    </row>
    <row r="8424" spans="1:16">
      <c r="A8424" s="88" t="s">
        <v>15459</v>
      </c>
      <c r="B8424" s="89" t="s">
        <v>15302</v>
      </c>
      <c r="C8424" s="90" t="s">
        <v>15458</v>
      </c>
      <c r="D8424" s="91" t="s">
        <v>15460</v>
      </c>
      <c r="E8424" s="92"/>
      <c r="F8424" s="92"/>
      <c r="G8424" s="92"/>
      <c r="H8424" s="92"/>
      <c r="I8424" s="92"/>
      <c r="J8424" s="92"/>
      <c r="K8424" s="92"/>
      <c r="L8424" s="92"/>
      <c r="M8424" s="92"/>
      <c r="N8424" s="92"/>
      <c r="O8424" s="92"/>
      <c r="P8424" s="92"/>
    </row>
    <row r="8425" spans="1:16">
      <c r="A8425" s="88" t="s">
        <v>15461</v>
      </c>
      <c r="B8425" s="89" t="s">
        <v>15302</v>
      </c>
      <c r="C8425" s="90" t="s">
        <v>15458</v>
      </c>
      <c r="D8425" s="91" t="s">
        <v>15462</v>
      </c>
      <c r="E8425" s="92"/>
      <c r="F8425" s="92"/>
      <c r="G8425" s="92"/>
      <c r="H8425" s="92"/>
      <c r="I8425" s="92"/>
      <c r="J8425" s="92"/>
      <c r="K8425" s="92"/>
      <c r="L8425" s="92"/>
      <c r="M8425" s="92"/>
      <c r="N8425" s="92"/>
      <c r="O8425" s="92"/>
      <c r="P8425" s="92"/>
    </row>
    <row r="8426" spans="1:16">
      <c r="A8426" s="88" t="s">
        <v>15463</v>
      </c>
      <c r="B8426" s="89" t="s">
        <v>15302</v>
      </c>
      <c r="C8426" s="90" t="s">
        <v>15458</v>
      </c>
      <c r="D8426" s="91" t="s">
        <v>15464</v>
      </c>
      <c r="E8426" s="92"/>
      <c r="F8426" s="92"/>
      <c r="G8426" s="92"/>
      <c r="H8426" s="92"/>
      <c r="I8426" s="92"/>
      <c r="J8426" s="92"/>
      <c r="K8426" s="92"/>
      <c r="L8426" s="92"/>
      <c r="M8426" s="92"/>
      <c r="N8426" s="92"/>
      <c r="O8426" s="92"/>
      <c r="P8426" s="92"/>
    </row>
    <row r="8427" spans="1:16">
      <c r="A8427" s="88" t="s">
        <v>15465</v>
      </c>
      <c r="B8427" s="89" t="s">
        <v>15302</v>
      </c>
      <c r="C8427" s="90" t="s">
        <v>15458</v>
      </c>
      <c r="D8427" s="91" t="s">
        <v>7762</v>
      </c>
      <c r="E8427" s="92"/>
      <c r="F8427" s="92"/>
      <c r="G8427" s="92"/>
      <c r="H8427" s="92"/>
      <c r="I8427" s="92"/>
      <c r="J8427" s="92"/>
      <c r="K8427" s="92"/>
      <c r="L8427" s="92"/>
      <c r="M8427" s="92"/>
      <c r="N8427" s="92"/>
      <c r="O8427" s="92"/>
      <c r="P8427" s="92"/>
    </row>
    <row r="8428" spans="1:16">
      <c r="A8428" s="88" t="s">
        <v>15466</v>
      </c>
      <c r="B8428" s="89" t="s">
        <v>15302</v>
      </c>
      <c r="C8428" s="90" t="s">
        <v>15467</v>
      </c>
      <c r="D8428" s="91"/>
      <c r="E8428" s="92"/>
      <c r="F8428" s="92"/>
      <c r="G8428" s="92"/>
      <c r="H8428" s="92"/>
      <c r="I8428" s="92"/>
      <c r="J8428" s="92"/>
      <c r="K8428" s="92"/>
      <c r="L8428" s="92"/>
      <c r="M8428" s="92"/>
      <c r="N8428" s="92"/>
      <c r="O8428" s="92"/>
      <c r="P8428" s="92"/>
    </row>
    <row r="8429" spans="1:16">
      <c r="A8429" s="88" t="s">
        <v>15468</v>
      </c>
      <c r="B8429" s="89" t="s">
        <v>15302</v>
      </c>
      <c r="C8429" s="90" t="s">
        <v>15467</v>
      </c>
      <c r="D8429" s="91" t="s">
        <v>15469</v>
      </c>
      <c r="E8429" s="92"/>
      <c r="F8429" s="92"/>
      <c r="G8429" s="92"/>
      <c r="H8429" s="92"/>
      <c r="I8429" s="92"/>
      <c r="J8429" s="92"/>
      <c r="K8429" s="92"/>
      <c r="L8429" s="92"/>
      <c r="M8429" s="92"/>
      <c r="N8429" s="92"/>
      <c r="O8429" s="92"/>
      <c r="P8429" s="92"/>
    </row>
    <row r="8430" spans="1:16">
      <c r="A8430" s="88" t="s">
        <v>15470</v>
      </c>
      <c r="B8430" s="89" t="s">
        <v>15302</v>
      </c>
      <c r="C8430" s="90" t="s">
        <v>15467</v>
      </c>
      <c r="D8430" s="91" t="s">
        <v>15471</v>
      </c>
      <c r="E8430" s="92"/>
      <c r="F8430" s="92"/>
      <c r="G8430" s="92"/>
      <c r="H8430" s="92"/>
      <c r="I8430" s="92"/>
      <c r="J8430" s="92"/>
      <c r="K8430" s="92"/>
      <c r="L8430" s="92"/>
      <c r="M8430" s="92"/>
      <c r="N8430" s="92"/>
      <c r="O8430" s="92"/>
      <c r="P8430" s="92"/>
    </row>
    <row r="8431" spans="1:16">
      <c r="A8431" s="88" t="s">
        <v>15472</v>
      </c>
      <c r="B8431" s="89" t="s">
        <v>15302</v>
      </c>
      <c r="C8431" s="90" t="s">
        <v>15467</v>
      </c>
      <c r="D8431" s="91" t="s">
        <v>15473</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sheetPr>
    <tabColor rgb="FFFF0000"/>
    <pageSetUpPr fitToPage="1"/>
  </sheetPr>
  <dimension ref="A1:BM152"/>
  <sheetViews>
    <sheetView showGridLines="0" view="pageBreakPreview" zoomScale="85" zoomScaleNormal="80" zoomScaleSheetLayoutView="85" zoomScalePageLayoutView="145" workbookViewId="0">
      <selection activeCell="G107" sqref="G107:U10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15485</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15482</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15484</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15479</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t="s">
        <v>15481</v>
      </c>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15480</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45" customHeight="1">
      <c r="A73" s="4"/>
      <c r="B73" s="160" t="s">
        <v>15483</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15486</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15487</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15488</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15489</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15490</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customHeight="1">
      <c r="C151" s="74"/>
      <c r="D151" s="75"/>
    </row>
    <row r="152" spans="1:34" ht="18"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dcterms:created xsi:type="dcterms:W3CDTF">2018-11-19T02:37:37Z</dcterms:created>
  <dcterms:modified xsi:type="dcterms:W3CDTF">2019-01-25T07:28:39Z</dcterms:modified>
</cp:coreProperties>
</file>